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cuments\Bureau\"/>
    </mc:Choice>
  </mc:AlternateContent>
  <bookViews>
    <workbookView xWindow="0" yWindow="0" windowWidth="20490" windowHeight="7875" firstSheet="3" activeTab="6"/>
  </bookViews>
  <sheets>
    <sheet name="L1 DROIT" sheetId="1" r:id="rId1"/>
    <sheet name="L1 DROIT PREPA GED" sheetId="11" r:id="rId2"/>
    <sheet name="L1 DROIT NEVERS" sheetId="4" r:id="rId3"/>
    <sheet name="L1 DROIT CURSUS INTEGRE" sheetId="18" r:id="rId4"/>
    <sheet name="L2 DROIT" sheetId="2" r:id="rId5"/>
    <sheet name="L2 DROIT PREPA GED" sheetId="7" r:id="rId6"/>
    <sheet name="L2 DROIT NEVERS" sheetId="3" r:id="rId7"/>
    <sheet name="L2 DROIT CURSUS INTEGRE" sheetId="19" r:id="rId8"/>
    <sheet name="L3 DROIT" sheetId="10" r:id="rId9"/>
    <sheet name="L3 DROIT CURSUS INTEGRE" sheetId="20" r:id="rId10"/>
    <sheet name="L1 AES" sheetId="5" r:id="rId11"/>
    <sheet name="L2 AES" sheetId="8" r:id="rId12"/>
    <sheet name="L3 AES" sheetId="15" r:id="rId13"/>
    <sheet name="L1 AES LE CREUSOT" sheetId="13" r:id="rId14"/>
    <sheet name="L2 AES LE CREUSOT" sheetId="14" r:id="rId15"/>
    <sheet name="LAP" sheetId="9" r:id="rId16"/>
    <sheet name="CAPACITE EN DROIT" sheetId="6" r:id="rId17"/>
    <sheet name="DU CRI" sheetId="12" r:id="rId18"/>
    <sheet name="LPGESTIONIMMOFIFC" sheetId="16" r:id="rId19"/>
    <sheet name="LP GESTIONIMMOALTPARISDIJON" sheetId="17" r:id="rId20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2" i="5"/>
</calcChain>
</file>

<file path=xl/sharedStrings.xml><?xml version="1.0" encoding="utf-8"?>
<sst xmlns="http://schemas.openxmlformats.org/spreadsheetml/2006/main" count="2389" uniqueCount="489">
  <si>
    <t>Composante</t>
  </si>
  <si>
    <t>Diplôme</t>
  </si>
  <si>
    <t xml:space="preserve">Année de formation </t>
  </si>
  <si>
    <t>Semestre</t>
  </si>
  <si>
    <t>UE 1 : Connaisssances fondamentales</t>
  </si>
  <si>
    <t>Discipline</t>
  </si>
  <si>
    <t>Type d’évaluation</t>
  </si>
  <si>
    <t>Aménagements</t>
  </si>
  <si>
    <t>Neutralisation de la note</t>
  </si>
  <si>
    <t>UFR Droit</t>
  </si>
  <si>
    <t>Licence</t>
  </si>
  <si>
    <t>Licence 1</t>
  </si>
  <si>
    <t xml:space="preserve">Semestre 1 Sesion 2 </t>
  </si>
  <si>
    <t>CC</t>
  </si>
  <si>
    <t>CT distance</t>
  </si>
  <si>
    <t>CT présence</t>
  </si>
  <si>
    <t>Itroduction au droit privé</t>
  </si>
  <si>
    <t>X</t>
  </si>
  <si>
    <t>Ecrit à distance</t>
  </si>
  <si>
    <t>NON</t>
  </si>
  <si>
    <t>Introduction au drot public</t>
  </si>
  <si>
    <t xml:space="preserve">Ecrit à distance </t>
  </si>
  <si>
    <t>UE 2 : Connaissances fondamentales</t>
  </si>
  <si>
    <t>Introduction hisotirque au droit public</t>
  </si>
  <si>
    <t>UE 3 : Compétences complémentaires</t>
  </si>
  <si>
    <t>Institutions juridictionnelles</t>
  </si>
  <si>
    <t>Institutions administratives</t>
  </si>
  <si>
    <t>UE 4 : Compétences additionnelles</t>
  </si>
  <si>
    <t>Langues étrangères</t>
  </si>
  <si>
    <t>Aucun chabgement</t>
  </si>
  <si>
    <t>Jamais de rattrapage pour les langues, seconde chance intégrée dans le CC</t>
  </si>
  <si>
    <t>Problèmes économiques contemporans</t>
  </si>
  <si>
    <t>OUI y compris pour étudiants Cachan</t>
  </si>
  <si>
    <t xml:space="preserve"> </t>
  </si>
  <si>
    <t>Stage facultatif</t>
  </si>
  <si>
    <t>Non noté</t>
  </si>
  <si>
    <t>UE 5 : Options</t>
  </si>
  <si>
    <t>Histoire des sources du droit</t>
  </si>
  <si>
    <t>OUI</t>
  </si>
  <si>
    <t>Option dans le livre des mineures</t>
  </si>
  <si>
    <t>UE 1 : Méthodologie et connaisssances fondamentales</t>
  </si>
  <si>
    <t xml:space="preserve">Semestre 2 Sesion 2 </t>
  </si>
  <si>
    <t>Introduction histoirque au droit privé</t>
  </si>
  <si>
    <t>Droit privé : Personnes et Famille</t>
  </si>
  <si>
    <t>Note de CC, pas de rattrapage, seconde chance intégrée dans le CC</t>
  </si>
  <si>
    <t>Droit constitutionnel</t>
  </si>
  <si>
    <t>UE 2 : Connaissances complémentaires</t>
  </si>
  <si>
    <t>Institutions européennes</t>
  </si>
  <si>
    <t>Droit des biens</t>
  </si>
  <si>
    <t>UE 3 : Compétences additionnelles</t>
  </si>
  <si>
    <t>Introduction à la science politique</t>
  </si>
  <si>
    <t>Ecrit à distance sauf étudiants Cachan</t>
  </si>
  <si>
    <t>UE 4 : Compétences professionnalisantes</t>
  </si>
  <si>
    <t>PPE ou Outils d'insertion professionnels</t>
  </si>
  <si>
    <t>CC ou non noté</t>
  </si>
  <si>
    <t>Aucun changement</t>
  </si>
  <si>
    <t>Préparation au concours B</t>
  </si>
  <si>
    <t>Philosophie du droit</t>
  </si>
  <si>
    <t xml:space="preserve">UE X : </t>
  </si>
  <si>
    <t>UFR DSEP</t>
  </si>
  <si>
    <t>AES</t>
  </si>
  <si>
    <t>L1</t>
  </si>
  <si>
    <t>S1 session 2</t>
  </si>
  <si>
    <t>UE1</t>
  </si>
  <si>
    <t>droit constitutionnel</t>
  </si>
  <si>
    <t>écrit</t>
  </si>
  <si>
    <t>non</t>
  </si>
  <si>
    <t>Economie</t>
  </si>
  <si>
    <t>UE 2</t>
  </si>
  <si>
    <t>droit privé</t>
  </si>
  <si>
    <t>histoire de la construction de l'Etat</t>
  </si>
  <si>
    <t>UE 3</t>
  </si>
  <si>
    <t>histoire des institutions sociales</t>
  </si>
  <si>
    <t>comptabilité</t>
  </si>
  <si>
    <t>ecrit</t>
  </si>
  <si>
    <t>UE4</t>
  </si>
  <si>
    <t>LV1</t>
  </si>
  <si>
    <t>oui</t>
  </si>
  <si>
    <t>tecn.expression</t>
  </si>
  <si>
    <t>UE 5</t>
  </si>
  <si>
    <t>Lv2</t>
  </si>
  <si>
    <t>prépa concours</t>
  </si>
  <si>
    <t>démographie</t>
  </si>
  <si>
    <t>expr.pro</t>
  </si>
  <si>
    <t>S2 session 2</t>
  </si>
  <si>
    <t>seconde chance intégrée dans le CC</t>
  </si>
  <si>
    <t>x (QCM)</t>
  </si>
  <si>
    <t>*</t>
  </si>
  <si>
    <t>droit des obligations</t>
  </si>
  <si>
    <t>connaissance France contemportaine</t>
  </si>
  <si>
    <t>management</t>
  </si>
  <si>
    <t>oui sauf groupe AGIL (écrit)</t>
  </si>
  <si>
    <t xml:space="preserve">2ème année </t>
  </si>
  <si>
    <t xml:space="preserve">Semestre 4, 2e chance </t>
  </si>
  <si>
    <t>UE 1</t>
  </si>
  <si>
    <t>Droit des obligations 2</t>
  </si>
  <si>
    <t xml:space="preserve">Écrit à distance </t>
  </si>
  <si>
    <t xml:space="preserve">Droit administratif </t>
  </si>
  <si>
    <t xml:space="preserve">        X</t>
  </si>
  <si>
    <t xml:space="preserve">Oral à distance </t>
  </si>
  <si>
    <t>Histoire du droit des obligations</t>
  </si>
  <si>
    <t>Site de Nevers</t>
  </si>
  <si>
    <t xml:space="preserve">UE 2 </t>
  </si>
  <si>
    <t>Ordre juridique de l'UE</t>
  </si>
  <si>
    <t xml:space="preserve">       x</t>
  </si>
  <si>
    <t xml:space="preserve">           </t>
  </si>
  <si>
    <t xml:space="preserve">Droit commercial général </t>
  </si>
  <si>
    <t xml:space="preserve">           X</t>
  </si>
  <si>
    <t xml:space="preserve">Procédure pénale </t>
  </si>
  <si>
    <t xml:space="preserve">          X</t>
  </si>
  <si>
    <t xml:space="preserve">       X </t>
  </si>
  <si>
    <t>UE 4</t>
  </si>
  <si>
    <t>Compétences professionnalisantes</t>
  </si>
  <si>
    <t>Prépa concours</t>
  </si>
  <si>
    <t>Relations internationales</t>
  </si>
  <si>
    <t>2ème année</t>
  </si>
  <si>
    <t>Semestre 3, 2e chance</t>
  </si>
  <si>
    <t>Droit des obligations</t>
  </si>
  <si>
    <t xml:space="preserve">        X </t>
  </si>
  <si>
    <t>Oral à distance</t>
  </si>
  <si>
    <t xml:space="preserve">Histoire de la construction de l'Etat </t>
  </si>
  <si>
    <t xml:space="preserve">Droit pénal </t>
  </si>
  <si>
    <t>Finances publiques</t>
  </si>
  <si>
    <t xml:space="preserve">Langues </t>
  </si>
  <si>
    <t>Compétences professionalisantes</t>
  </si>
  <si>
    <t xml:space="preserve">Histoire des idées politiques </t>
  </si>
  <si>
    <t xml:space="preserve">Prépa concours </t>
  </si>
  <si>
    <t>diplôme</t>
  </si>
  <si>
    <t>année de formation</t>
  </si>
  <si>
    <t>semestre</t>
  </si>
  <si>
    <t>Type d'évaluation</t>
  </si>
  <si>
    <t>Aménagement</t>
  </si>
  <si>
    <t>1ère année</t>
  </si>
  <si>
    <t>CT Présence</t>
  </si>
  <si>
    <t xml:space="preserve"> Connaissances 
fondamentales</t>
  </si>
  <si>
    <t>Introduction au droit
privé</t>
  </si>
  <si>
    <t>CT remplacé par CC
Ecrit à distance</t>
  </si>
  <si>
    <t>Introduction au droit
public</t>
  </si>
  <si>
    <t>UE2</t>
  </si>
  <si>
    <t>Connaissance
fondamentales</t>
  </si>
  <si>
    <t>Introduction
historique au
droit public</t>
  </si>
  <si>
    <t>UE3</t>
  </si>
  <si>
    <t>Connaissances
complémentaires</t>
  </si>
  <si>
    <t>Institutions
juridictionnelles</t>
  </si>
  <si>
    <t xml:space="preserve">NON </t>
  </si>
  <si>
    <t>Institutions
administratives</t>
  </si>
  <si>
    <t>Compétences
additionnelles</t>
  </si>
  <si>
    <t>Problèmes économiques contemporains</t>
  </si>
  <si>
    <t>UE5</t>
  </si>
  <si>
    <t>Options</t>
  </si>
  <si>
    <t>Méthodologie et connaissances 
fondamentales</t>
  </si>
  <si>
    <t>Introduction historique au droit  privé</t>
  </si>
  <si>
    <t>Droit privé :
personnes et famille</t>
  </si>
  <si>
    <t>Sans objet</t>
  </si>
  <si>
    <t>Connaissances complémentaires</t>
  </si>
  <si>
    <t>Compétences additionnelles</t>
  </si>
  <si>
    <t>Compétences
professionalisantes</t>
  </si>
  <si>
    <t>Outil d'insertion
 professionnelle</t>
  </si>
  <si>
    <t>Préparation au
concours B</t>
  </si>
  <si>
    <t>Année de formation</t>
  </si>
  <si>
    <t>Modalités d’évaluation</t>
  </si>
  <si>
    <t>Type de sujet</t>
  </si>
  <si>
    <t>DSEP</t>
  </si>
  <si>
    <t>capa</t>
  </si>
  <si>
    <t>CAPA 1 (rattrapage)</t>
  </si>
  <si>
    <t>semestre 1</t>
  </si>
  <si>
    <t>civil 1</t>
  </si>
  <si>
    <t>CC à distance</t>
  </si>
  <si>
    <t>écrit (72h)note sur 20</t>
  </si>
  <si>
    <t>cas pratique sujet de réflexion</t>
  </si>
  <si>
    <t>commercial 1</t>
  </si>
  <si>
    <t>cas pratique</t>
  </si>
  <si>
    <t>public 1</t>
  </si>
  <si>
    <t>écrit (72h) note sur 20</t>
  </si>
  <si>
    <t>sujet de réflexion</t>
  </si>
  <si>
    <t>Semestre 2</t>
  </si>
  <si>
    <t>Droit civil2</t>
  </si>
  <si>
    <r>
      <t xml:space="preserve">Ecrit (72h) ou oral (sans préparation) au choix de l'étudiant, l'étudiant ne pouvant choisir qu'une matière àl 'oral pour le semestre 2et passe les autres à l'écrit. (choix sollicité le 13 mars) </t>
    </r>
    <r>
      <rPr>
        <sz val="11"/>
        <color rgb="FFFF0000"/>
        <rFont val="Arial"/>
        <family val="2"/>
      </rPr>
      <t>note sur 20</t>
    </r>
  </si>
  <si>
    <t>cas pratique pour une partie / oral pour une autre en fonction du choix de l'étudiant (1 matière à l'oral pour le semestre 2)</t>
  </si>
  <si>
    <t>Droit commercial2</t>
  </si>
  <si>
    <r>
      <t>Ecrit (72h) ou oral (sans préparation) au choix de l'étudiant, l'étudiant ne pouvant choisir qu'une matière àl 'oral pour le semestre 2et passe les autres à l'écrit (choix sollicité   le 13 mars ).</t>
    </r>
    <r>
      <rPr>
        <sz val="11"/>
        <color rgb="FFFF0000"/>
        <rFont val="Arial"/>
        <family val="2"/>
      </rPr>
      <t>note sur 20</t>
    </r>
  </si>
  <si>
    <t>cas pratiquepour une partie / oral pour une autre en fonction du choix de l'étudiant (1 matière à l'oral pour le semestre 2)</t>
  </si>
  <si>
    <t>Droit public2</t>
  </si>
  <si>
    <r>
      <t xml:space="preserve">Ecrit (72h) ou oral (sans préparation) au choix de l'étudiant, l'étudiant ne pouvant choisir qu'une matière àl 'oral pour le semestre 2et passe les autres à l'écrit.(choix sollicité le 13 mars) </t>
    </r>
    <r>
      <rPr>
        <sz val="11"/>
        <color rgb="FFFF0000"/>
        <rFont val="Arial"/>
        <family val="2"/>
      </rPr>
      <t>note sur 20</t>
    </r>
  </si>
  <si>
    <t>sujet de réflexion écrit pour une partie /oral pour une autre en fonction du choix de l'étudiant (1 matière à l'oral pour le semestre 2)</t>
  </si>
  <si>
    <t>CAPA 2 (rattrapage)</t>
  </si>
  <si>
    <t>semestre 3</t>
  </si>
  <si>
    <t>droit du couple</t>
  </si>
  <si>
    <t>cc à distance</t>
  </si>
  <si>
    <t>oral (sans préparation).note sur 20</t>
  </si>
  <si>
    <t>oral</t>
  </si>
  <si>
    <t>droit social</t>
  </si>
  <si>
    <t>contrat</t>
  </si>
  <si>
    <t>semestre 4</t>
  </si>
  <si>
    <t>Droit administratif</t>
  </si>
  <si>
    <r>
      <t xml:space="preserve">Ecrit (72h) </t>
    </r>
    <r>
      <rPr>
        <sz val="11"/>
        <color theme="5"/>
        <rFont val="Arial"/>
        <family val="2"/>
      </rPr>
      <t>note sur 20</t>
    </r>
  </si>
  <si>
    <t>Droit des successions</t>
  </si>
  <si>
    <r>
      <t>Ecrit (72h)</t>
    </r>
    <r>
      <rPr>
        <sz val="11"/>
        <color theme="5"/>
        <rFont val="Arial"/>
        <family val="2"/>
      </rPr>
      <t xml:space="preserve"> note sur 20</t>
    </r>
  </si>
  <si>
    <t>Droit pénal</t>
  </si>
  <si>
    <r>
      <t xml:space="preserve">Ecrit (72h) initialement noté sur 10 </t>
    </r>
    <r>
      <rPr>
        <sz val="11"/>
        <color rgb="FFFF0000"/>
        <rFont val="Arial"/>
        <family val="2"/>
      </rPr>
      <t xml:space="preserve">mais désormais noté sur 20 </t>
    </r>
    <r>
      <rPr>
        <sz val="11"/>
        <rFont val="Arial"/>
        <family val="2"/>
      </rPr>
      <t xml:space="preserve">les points de la procédure civile(neutralisée)  étant affectés au droit pénal </t>
    </r>
  </si>
  <si>
    <t>cas pratique et sujet de reflexion</t>
  </si>
  <si>
    <t xml:space="preserve">NON / Les points initialement affectés à la procédure civile sont affectés au droit pénal. </t>
  </si>
  <si>
    <t>Procédure civile</t>
  </si>
  <si>
    <t>neutralisée</t>
  </si>
  <si>
    <t>néant</t>
  </si>
  <si>
    <t>DSEP</t>
    <phoneticPr fontId="4" type="noConversion"/>
  </si>
  <si>
    <t>Droit</t>
    <phoneticPr fontId="4" type="noConversion"/>
  </si>
  <si>
    <t>L2</t>
    <phoneticPr fontId="4" type="noConversion"/>
  </si>
  <si>
    <t>UE1</t>
    <phoneticPr fontId="4" type="noConversion"/>
  </si>
  <si>
    <t>Droit des obligations 1</t>
    <phoneticPr fontId="4" type="noConversion"/>
  </si>
  <si>
    <t>Oral amphi 1 écrit amphi 2</t>
    <phoneticPr fontId="4" type="noConversion"/>
  </si>
  <si>
    <t>Droit administratif</t>
    <phoneticPr fontId="4" type="noConversion"/>
  </si>
  <si>
    <t>écrit</t>
    <phoneticPr fontId="4" type="noConversion"/>
  </si>
  <si>
    <t>Histoire de la construction de l'Etat</t>
    <phoneticPr fontId="4" type="noConversion"/>
  </si>
  <si>
    <t>écrit sauf étudiants CACHAN</t>
    <phoneticPr fontId="4" type="noConversion"/>
  </si>
  <si>
    <t>NON, OUI pour étudiants CACHAN</t>
    <phoneticPr fontId="4" type="noConversion"/>
  </si>
  <si>
    <t>UE2</t>
    <phoneticPr fontId="4" type="noConversion"/>
  </si>
  <si>
    <t>Droit pénal</t>
    <phoneticPr fontId="4" type="noConversion"/>
  </si>
  <si>
    <t>Ecrit</t>
    <phoneticPr fontId="4" type="noConversion"/>
  </si>
  <si>
    <t>Finances publiques</t>
    <phoneticPr fontId="4" type="noConversion"/>
  </si>
  <si>
    <t>UE3</t>
    <phoneticPr fontId="4" type="noConversion"/>
  </si>
  <si>
    <t>Langues</t>
    <phoneticPr fontId="4" type="noConversion"/>
  </si>
  <si>
    <t>Aucun changement</t>
    <phoneticPr fontId="4" type="noConversion"/>
  </si>
  <si>
    <t>UE4</t>
    <phoneticPr fontId="4" type="noConversion"/>
  </si>
  <si>
    <t>Compétences professionnalisantes</t>
    <phoneticPr fontId="4" type="noConversion"/>
  </si>
  <si>
    <t>NON</t>
    <phoneticPr fontId="4" type="noConversion"/>
  </si>
  <si>
    <t>UE5</t>
    <phoneticPr fontId="4" type="noConversion"/>
  </si>
  <si>
    <t>Options</t>
    <phoneticPr fontId="4" type="noConversion"/>
  </si>
  <si>
    <t>OUI</t>
    <phoneticPr fontId="4" type="noConversion"/>
  </si>
  <si>
    <t>Droit des obligations 2</t>
    <phoneticPr fontId="4" type="noConversion"/>
  </si>
  <si>
    <t>Note de CC pas de rattrapage, seconde chance intégrée dans CC</t>
    <phoneticPr fontId="4" type="noConversion"/>
  </si>
  <si>
    <t>Histoire du droit des obligations</t>
    <phoneticPr fontId="4" type="noConversion"/>
  </si>
  <si>
    <t>Ordre juridique de l'Union  européenne</t>
    <phoneticPr fontId="4" type="noConversion"/>
  </si>
  <si>
    <t>Droit commercial général</t>
    <phoneticPr fontId="4" type="noConversion"/>
  </si>
  <si>
    <t>Procédure pénale</t>
    <phoneticPr fontId="4" type="noConversion"/>
  </si>
  <si>
    <t>Prépa GED</t>
    <phoneticPr fontId="4" type="noConversion"/>
  </si>
  <si>
    <t>Culture juridique</t>
    <phoneticPr fontId="4" type="noConversion"/>
  </si>
  <si>
    <t>UE1 connaissances fondamentales 1</t>
  </si>
  <si>
    <r>
      <t xml:space="preserve">Le CT bascule en CC en évaluation unique. Il prendra la forme </t>
    </r>
    <r>
      <rPr>
        <u/>
        <sz val="14"/>
        <color theme="1"/>
        <rFont val="Garamond"/>
        <family val="1"/>
      </rPr>
      <t xml:space="preserve">d'un examen écrit </t>
    </r>
    <r>
      <rPr>
        <sz val="14"/>
        <color theme="1"/>
        <rFont val="Garamond"/>
        <family val="1"/>
      </rPr>
      <t>(cas pratique déposé sur plubel )</t>
    </r>
  </si>
  <si>
    <r>
      <t xml:space="preserve">Le CT bascule en CC en évaluation unique. Il prendra la forme </t>
    </r>
    <r>
      <rPr>
        <u/>
        <sz val="14"/>
        <color theme="1"/>
        <rFont val="Garamond"/>
        <family val="1"/>
      </rPr>
      <t xml:space="preserve">d'un  examen écrit </t>
    </r>
    <r>
      <rPr>
        <sz val="14"/>
        <color theme="1"/>
        <rFont val="Garamond"/>
        <family val="1"/>
      </rPr>
      <t>(sujet déposé sur plubel )</t>
    </r>
  </si>
  <si>
    <t>UE2 connaissances fondamentales 2</t>
  </si>
  <si>
    <t>Droit de l'entreprise</t>
  </si>
  <si>
    <r>
      <t xml:space="preserve">Le CT bascule en CC en évaluation unique. Il prendra la forme </t>
    </r>
    <r>
      <rPr>
        <u/>
        <sz val="14"/>
        <color theme="1"/>
        <rFont val="Garamond"/>
        <family val="1"/>
      </rPr>
      <t xml:space="preserve">d'un examen oral </t>
    </r>
    <r>
      <rPr>
        <sz val="14"/>
        <color theme="1"/>
        <rFont val="Garamond"/>
        <family val="1"/>
      </rPr>
      <t>(Sur Teams sans doute)</t>
    </r>
  </si>
  <si>
    <t>Institutions communautaires et internationales</t>
  </si>
  <si>
    <r>
      <t xml:space="preserve">Le CT bascule en CC en évaluation unique. Il prendra la forme </t>
    </r>
    <r>
      <rPr>
        <u/>
        <sz val="14"/>
        <color theme="1"/>
        <rFont val="Garamond"/>
        <family val="1"/>
      </rPr>
      <t xml:space="preserve">d'un examen écrit </t>
    </r>
    <r>
      <rPr>
        <sz val="14"/>
        <color theme="1"/>
        <rFont val="Garamond"/>
        <family val="1"/>
      </rPr>
      <t>(sujet déposé sur plubel)</t>
    </r>
  </si>
  <si>
    <t>UE3 compétences complémentaires</t>
  </si>
  <si>
    <t>Comptabilité</t>
  </si>
  <si>
    <r>
      <t xml:space="preserve">Le CT bascule en CC en évaluation unique. Il prendra la forme </t>
    </r>
    <r>
      <rPr>
        <u/>
        <sz val="14"/>
        <color theme="1"/>
        <rFont val="Garamond"/>
        <family val="1"/>
      </rPr>
      <t>d'un examen écrit</t>
    </r>
    <r>
      <rPr>
        <sz val="14"/>
        <color theme="1"/>
        <rFont val="Garamond"/>
        <family val="1"/>
      </rPr>
      <t xml:space="preserve"> (devoir déposé sur plubel)</t>
    </r>
  </si>
  <si>
    <t>Histoire du droit du travail ou Histoire de l'Adminstration</t>
  </si>
  <si>
    <r>
      <t xml:space="preserve">Le CT bascule en CC en évaluation unique. Il prendra la forme </t>
    </r>
    <r>
      <rPr>
        <u/>
        <sz val="14"/>
        <color theme="1"/>
        <rFont val="Garamond"/>
        <family val="1"/>
      </rPr>
      <t xml:space="preserve">d'un examen oral </t>
    </r>
    <r>
      <rPr>
        <sz val="14"/>
        <color theme="1"/>
        <rFont val="Garamond"/>
        <family val="1"/>
      </rPr>
      <t xml:space="preserve">pour Histoire du droit du travail/ </t>
    </r>
    <r>
      <rPr>
        <u/>
        <sz val="14"/>
        <color theme="1"/>
        <rFont val="Garamond"/>
        <family val="1"/>
      </rPr>
      <t xml:space="preserve">d'un examen écrit </t>
    </r>
    <r>
      <rPr>
        <sz val="14"/>
        <color theme="1"/>
        <rFont val="Garamond"/>
        <family val="1"/>
      </rPr>
      <t xml:space="preserve">pour Histoire de l'Administration </t>
    </r>
  </si>
  <si>
    <t>UE4 compétences additionnelles</t>
  </si>
  <si>
    <t xml:space="preserve">LVI </t>
  </si>
  <si>
    <t>Techniques d'expression</t>
  </si>
  <si>
    <t>UE5 compétences professionnalisantes et d'ouverture</t>
  </si>
  <si>
    <t xml:space="preserve">LV2 ou Préparation au concours </t>
  </si>
  <si>
    <t>projet professionnel étudiant</t>
  </si>
  <si>
    <t>LICENCE AES</t>
  </si>
  <si>
    <t xml:space="preserve">Pas d'examen. Suppression du CT. La note de contrôle continu (intégrant la seconde chance) est la note terminale </t>
  </si>
  <si>
    <t xml:space="preserve">Le CT bascule en CC en évaluation unique. Il prendra la forme d'un examen écrit (devoir déposé sur plubel) </t>
  </si>
  <si>
    <t xml:space="preserve">Pas d'examen. Suppression du CT. La note de contrôle continu (intégrant la seconde chance)est la note terminale </t>
  </si>
  <si>
    <t>Le CT bascule en CC en évaluation unique. Il prendra la forme d'un examen écrit ( devoir déposé sur plubel)</t>
  </si>
  <si>
    <t>Mathématiques appliquées à la gestion</t>
  </si>
  <si>
    <t>Introduction à la science politique ou Histoire des doctrines et faits sociaux</t>
  </si>
  <si>
    <t>neutralisation de l'épreuve</t>
  </si>
  <si>
    <t>stage facultatif</t>
  </si>
  <si>
    <t>Dispense de stage</t>
  </si>
  <si>
    <t>Licence d'administration publique</t>
  </si>
  <si>
    <t>UE1 (droit public)</t>
  </si>
  <si>
    <t>x</t>
  </si>
  <si>
    <t>CT transformé en CC à distance : oral</t>
  </si>
  <si>
    <t>Droit de la décentralisation</t>
  </si>
  <si>
    <t>Droit de l'Union européenne</t>
  </si>
  <si>
    <t>UE2 (Finance)</t>
  </si>
  <si>
    <t>Droit fiscal</t>
  </si>
  <si>
    <t>UE3 (Économie)</t>
  </si>
  <si>
    <t>Économie générale</t>
  </si>
  <si>
    <t>CT transformé en CC à distance : écrit</t>
  </si>
  <si>
    <t>Politique économique</t>
  </si>
  <si>
    <t>UE4 (Préparation aux concours administratifs )</t>
  </si>
  <si>
    <t>Préparation à la dissertation de culture générale</t>
  </si>
  <si>
    <t>Préparation à la note de synthèse</t>
  </si>
  <si>
    <t>Préparation à l'entrerien oral avec le jury</t>
  </si>
  <si>
    <t>aucun</t>
  </si>
  <si>
    <t>non évalué</t>
  </si>
  <si>
    <t>UE5 (matières optionnelles)</t>
  </si>
  <si>
    <t>Questions sociales</t>
  </si>
  <si>
    <t>Anglais</t>
  </si>
  <si>
    <t>Droit de la fonction publique</t>
  </si>
  <si>
    <t>Institutions administratives et judiciaires</t>
  </si>
  <si>
    <t>UE2 (Finances)</t>
  </si>
  <si>
    <t>Finances locales</t>
  </si>
  <si>
    <t>Comptabilité publique</t>
  </si>
  <si>
    <t>Économie générale 2</t>
  </si>
  <si>
    <t>Politique économique 2</t>
  </si>
  <si>
    <t>UE4 (Préparation aux concours administratifs)</t>
  </si>
  <si>
    <t>CC : pas de rattrapage (seconde chance intégrée dans le CC)</t>
  </si>
  <si>
    <t>Préparation à l'épreuve de QRC</t>
  </si>
  <si>
    <t>sans objet</t>
  </si>
  <si>
    <t>UE5 (Matières optionnelles)</t>
  </si>
  <si>
    <t>Droit hospitalier</t>
  </si>
  <si>
    <t>Gestion des ressources humaines</t>
  </si>
  <si>
    <t>UE1 (Connaissances fondamentales) L'étudiant choisir une matières à TD</t>
  </si>
  <si>
    <t>Procédure civile 1</t>
  </si>
  <si>
    <t>Droit public 1</t>
  </si>
  <si>
    <t>Droit civil 1</t>
  </si>
  <si>
    <t>Droit des sociétés 1</t>
  </si>
  <si>
    <t>DIP 1</t>
  </si>
  <si>
    <t>Droit du travail 1</t>
  </si>
  <si>
    <t>UE2  (Connaissances fondamentales) L'étudiant choisir une matières à TD non choisie dans l'UE1</t>
  </si>
  <si>
    <t>UE3 (Connaissances complémentaires) L'étudiant choisit trois matières non choisies dans l'UE1 ou dans l'UE2</t>
  </si>
  <si>
    <t>Droit des collectivités territoriales</t>
  </si>
  <si>
    <t>Vie politique française</t>
  </si>
  <si>
    <t>Régime de l'obligation</t>
  </si>
  <si>
    <t>Langues étrangères ou FLE</t>
  </si>
  <si>
    <t>Libertés économiques au sein de l'Union européenne</t>
  </si>
  <si>
    <t>Droit fiscal général</t>
  </si>
  <si>
    <t>Analyse des politiques publiques</t>
  </si>
  <si>
    <t>Histoire de l'idée européenne</t>
  </si>
  <si>
    <t>Préprofessionnalisation aux métiers de l'enseignement</t>
  </si>
  <si>
    <t>Compétence numérique</t>
  </si>
  <si>
    <t>aucun changement</t>
  </si>
  <si>
    <t>UE1 (Connaissances fondamentales) L'étudiant suit les deux matières à TD choisies au premier semestre</t>
  </si>
  <si>
    <t>Droit public 2</t>
  </si>
  <si>
    <t>Droit civil 2</t>
  </si>
  <si>
    <t>Droit des sociétés 2</t>
  </si>
  <si>
    <t>Droit du travail 2</t>
  </si>
  <si>
    <t>DIP 2</t>
  </si>
  <si>
    <t>Procédure civile 2</t>
  </si>
  <si>
    <t>UE2 (Connaissances complémentaires) L'étudiant choisit 3 matières non choisies dans l'UE 1</t>
  </si>
  <si>
    <t>CT transorfomé en CC à distance : oral</t>
  </si>
  <si>
    <t>CT transorfomé en CC à distance : écrit</t>
  </si>
  <si>
    <t>Droit de l'environnement</t>
  </si>
  <si>
    <t>UE3 (Compétences additionnelles)</t>
  </si>
  <si>
    <t>UE4 (Compétences professionnalisantes et transversales)</t>
  </si>
  <si>
    <t>PPE</t>
  </si>
  <si>
    <t>Cycle conférences métiers</t>
  </si>
  <si>
    <t>Rapport de stage</t>
  </si>
  <si>
    <t>OIP</t>
  </si>
  <si>
    <t>UE5 (Options)</t>
  </si>
  <si>
    <t>Histoire du droit social</t>
  </si>
  <si>
    <t>Histoire de la justice et des institutions judiciaires</t>
  </si>
  <si>
    <t>Économie des marchés financiers</t>
  </si>
  <si>
    <t>Droit de la consommation</t>
  </si>
  <si>
    <t>Droit de la peine</t>
  </si>
  <si>
    <t>Droit du sport</t>
  </si>
  <si>
    <t>Analyse juridique des crises internationales</t>
  </si>
  <si>
    <t>Culture juridique</t>
  </si>
  <si>
    <t>culture juridique</t>
  </si>
  <si>
    <t xml:space="preserve">CC </t>
  </si>
  <si>
    <t>DU CRI</t>
  </si>
  <si>
    <t>2019-20</t>
  </si>
  <si>
    <t>1             session 2</t>
  </si>
  <si>
    <t>module 1</t>
  </si>
  <si>
    <t>Droit international public 1</t>
  </si>
  <si>
    <t xml:space="preserve"> CC remplace CT (note de TD)</t>
  </si>
  <si>
    <t>oral à distance</t>
  </si>
  <si>
    <t>Territoires et actions de l'Union Européenne</t>
  </si>
  <si>
    <t>module 2</t>
  </si>
  <si>
    <t>Problèmes de droit  international contemporain</t>
  </si>
  <si>
    <t>Droit international public approfondi</t>
  </si>
  <si>
    <t>Droit international privé</t>
  </si>
  <si>
    <t xml:space="preserve">rattrapage sous la forme d'un oral via teams </t>
  </si>
  <si>
    <t xml:space="preserve">Droit privé </t>
  </si>
  <si>
    <t xml:space="preserve">rattrapage sous la forme d'un écrit via secrétariat pédagogique </t>
  </si>
  <si>
    <t xml:space="preserve">rattrapage sous la forme d'un écrit via secrétariat de pédagogie </t>
  </si>
  <si>
    <t xml:space="preserve">rattrapage qui prendra la forme d'une évaluation écrité ( via secrétariat de pédagogie) </t>
  </si>
  <si>
    <t xml:space="preserve">Histoire des institutions sociales </t>
  </si>
  <si>
    <t xml:space="preserve">Neutralisation de l'UE </t>
  </si>
  <si>
    <t xml:space="preserve">initiation au droit des collectivités territoriales </t>
  </si>
  <si>
    <t xml:space="preserve">Expression professionnelle écrite </t>
  </si>
  <si>
    <t>pas de rattrapage, seconde chance intégrée dans le CC</t>
  </si>
  <si>
    <t xml:space="preserve">OUI </t>
  </si>
  <si>
    <t xml:space="preserve">Droit des obligations </t>
  </si>
  <si>
    <t xml:space="preserve">Management des organisations </t>
  </si>
  <si>
    <t xml:space="preserve">LV2 ou Préparation au concours ou Aménagement du territoire </t>
  </si>
  <si>
    <t xml:space="preserve">Expression professionnelle orale </t>
  </si>
  <si>
    <t xml:space="preserve">UFR DSEP SITE LE CREUSOT </t>
  </si>
  <si>
    <t>Droit admininistratif</t>
  </si>
  <si>
    <t>rattrapage sous le forme d'un oral via teams</t>
  </si>
  <si>
    <t xml:space="preserve">Droit des affaires </t>
  </si>
  <si>
    <t xml:space="preserve">Finances publiques </t>
  </si>
  <si>
    <t xml:space="preserve">rattrapage sous le forme d'un écrit via secrétariat pédagogique </t>
  </si>
  <si>
    <t xml:space="preserve">Mathématiques appliquées à la gestion </t>
  </si>
  <si>
    <t>LVI Anglais</t>
  </si>
  <si>
    <t xml:space="preserve">UE neutralisée </t>
  </si>
  <si>
    <t xml:space="preserve">Informatique </t>
  </si>
  <si>
    <t>International studies</t>
  </si>
  <si>
    <t>Technique de recherche d'emploi</t>
  </si>
  <si>
    <t>Histoire des doctrines économiques et sociales</t>
  </si>
  <si>
    <t xml:space="preserve">épreuve de rattrapage écrit ( via secrétariat pédagogique) </t>
  </si>
  <si>
    <t xml:space="preserve">Sociologie juridique </t>
  </si>
  <si>
    <t xml:space="preserve"> Préparation au concours  ou technique de communication </t>
  </si>
  <si>
    <t xml:space="preserve">Projet professionnel étudiant </t>
  </si>
  <si>
    <t>Licence AES</t>
  </si>
  <si>
    <t>Droit public économique</t>
  </si>
  <si>
    <t>Le CT bascule en CC en évaluation unique. L'examen prendra la forme d'un oral en visio conférence.</t>
  </si>
  <si>
    <t>Droit du travail</t>
  </si>
  <si>
    <t>Le CT bascule en CC en évaluation unique. L'examen prendra par la forme d'un devoir écrit déposé sur plubel.</t>
  </si>
  <si>
    <r>
      <rPr>
        <b/>
        <sz val="14"/>
        <color theme="1"/>
        <rFont val="Garamond"/>
        <family val="1"/>
      </rPr>
      <t>AGT</t>
    </r>
    <r>
      <rPr>
        <sz val="14"/>
        <color theme="1"/>
        <rFont val="Garamond"/>
        <family val="1"/>
      </rPr>
      <t xml:space="preserve"> :  Droit du marché intérieur de l'UE</t>
    </r>
  </si>
  <si>
    <t>Le CT bascule en CC en évaluation unique. L'examen prendra la forme d'un devoir écrit déposé sur plubel.</t>
  </si>
  <si>
    <r>
      <rPr>
        <b/>
        <sz val="14"/>
        <color theme="1"/>
        <rFont val="Garamond"/>
        <family val="1"/>
      </rPr>
      <t>AGE</t>
    </r>
    <r>
      <rPr>
        <sz val="14"/>
        <color theme="1"/>
        <rFont val="Garamond"/>
        <family val="1"/>
      </rPr>
      <t xml:space="preserve"> : Analyse financière</t>
    </r>
  </si>
  <si>
    <t>Comptabilié analytique</t>
  </si>
  <si>
    <t>Le CT bascule en CC en évaluation unique. L'épreuve prendra la forme  d'un écrit déposé sur plubel.</t>
  </si>
  <si>
    <t>Le CT bascule en CC en évaluation unique. L'épreuve prendra la forme  d'un devoir écrit déposé sur plubel.</t>
  </si>
  <si>
    <t>Intelligence économique</t>
  </si>
  <si>
    <t>Le CT bascule en CC en évaluation unique. L'épreuve prendra la forme  d'un devoir  écrit déposé sur plubel.</t>
  </si>
  <si>
    <t>LVI, FLE</t>
  </si>
  <si>
    <t>Méthodes d'expression</t>
  </si>
  <si>
    <t xml:space="preserve">Espagnol ou Allemand LV2 </t>
  </si>
  <si>
    <t>Une matière obligatoire au choix</t>
  </si>
  <si>
    <t>Sociologie du travail</t>
  </si>
  <si>
    <t>Neutralisation</t>
  </si>
  <si>
    <t>Droit du marché intérieur de l'UE (pour AGE)</t>
  </si>
  <si>
    <t>Suppression du CT. La note de contrôle continu devient la note terminale (CC et CT)</t>
  </si>
  <si>
    <r>
      <rPr>
        <b/>
        <sz val="14"/>
        <color theme="1"/>
        <rFont val="Garamond"/>
        <family val="1"/>
      </rPr>
      <t>AGT</t>
    </r>
    <r>
      <rPr>
        <sz val="14"/>
        <color theme="1"/>
        <rFont val="Garamond"/>
        <family val="1"/>
      </rPr>
      <t xml:space="preserve"> :  Géographie économique</t>
    </r>
  </si>
  <si>
    <t>Le CT bascule en CC en évaluation unique. Il prendra la forme d'un oral en visio conférence.</t>
  </si>
  <si>
    <t>Histoire du droit de la santé</t>
  </si>
  <si>
    <r>
      <rPr>
        <b/>
        <sz val="14"/>
        <color theme="1"/>
        <rFont val="Garamond"/>
        <family val="1"/>
      </rPr>
      <t>AGE</t>
    </r>
    <r>
      <rPr>
        <sz val="14"/>
        <color theme="1"/>
        <rFont val="Garamond"/>
        <family val="1"/>
      </rPr>
      <t xml:space="preserve"> : Histoire de la protection sociale</t>
    </r>
  </si>
  <si>
    <t>Le CT bascule en CC en évaluation unique. Il prendra la forme d'un devoir déposé sur plubel.</t>
  </si>
  <si>
    <t>Gestion budégétaire</t>
  </si>
  <si>
    <r>
      <rPr>
        <b/>
        <sz val="14"/>
        <color theme="1"/>
        <rFont val="Garamond"/>
        <family val="1"/>
      </rPr>
      <t>AGT</t>
    </r>
    <r>
      <rPr>
        <sz val="14"/>
        <color theme="1"/>
        <rFont val="Garamond"/>
        <family val="1"/>
      </rPr>
      <t xml:space="preserve"> :  Droit fiscal public</t>
    </r>
  </si>
  <si>
    <t>Neutralisation de l'épreuve</t>
  </si>
  <si>
    <t>Economie de l'evironnement</t>
  </si>
  <si>
    <r>
      <rPr>
        <b/>
        <sz val="14"/>
        <color theme="1"/>
        <rFont val="Garamond"/>
        <family val="1"/>
      </rPr>
      <t>AGE</t>
    </r>
    <r>
      <rPr>
        <sz val="14"/>
        <color theme="1"/>
        <rFont val="Garamond"/>
        <family val="1"/>
      </rPr>
      <t xml:space="preserve"> :     Droit fiscal</t>
    </r>
  </si>
  <si>
    <t>Marketing</t>
  </si>
  <si>
    <t>Le CT bascule en CC en évaluation unique. Il prendra la forme d'un devoir écrit déposé sur plubel.</t>
  </si>
  <si>
    <t>Economie du travail</t>
  </si>
  <si>
    <t>LV2 ou FLE</t>
  </si>
  <si>
    <t>UE 1 Introduction au droit de l'habitat</t>
  </si>
  <si>
    <r>
      <t>Droit de l'urbanisme</t>
    </r>
    <r>
      <rPr>
        <b/>
        <sz val="11"/>
        <color rgb="FF000000"/>
        <rFont val="Arial"/>
        <family val="2"/>
      </rPr>
      <t xml:space="preserve"> </t>
    </r>
  </si>
  <si>
    <t>évaluation écrite non surveillée</t>
  </si>
  <si>
    <t>Initiation à l'anglais de l'habitat</t>
  </si>
  <si>
    <r>
      <t xml:space="preserve">Licence professionnelle Métiers de l'Immobilier : gestion et administration de biens </t>
    </r>
    <r>
      <rPr>
        <b/>
        <u/>
        <sz val="11"/>
        <color theme="1"/>
        <rFont val="Calibri"/>
        <family val="2"/>
        <scheme val="minor"/>
      </rPr>
      <t>Formations initiale et continue</t>
    </r>
  </si>
  <si>
    <t>diplôme non semestrialisé</t>
  </si>
  <si>
    <t>Connaissance du mouvement HLM</t>
  </si>
  <si>
    <t>Droit du logement</t>
  </si>
  <si>
    <t>U2 Droit</t>
  </si>
  <si>
    <t xml:space="preserve">Copropriété </t>
  </si>
  <si>
    <t xml:space="preserve">Droit privé de l'immeuble </t>
  </si>
  <si>
    <t>Droit des contrats et des responsabilités</t>
  </si>
  <si>
    <t>garanties et assurances</t>
  </si>
  <si>
    <t xml:space="preserve">régime des baux d'habitation </t>
  </si>
  <si>
    <t xml:space="preserve">Surendettement </t>
  </si>
  <si>
    <t>UE 3 Gestion</t>
  </si>
  <si>
    <t>gestion immobilière</t>
  </si>
  <si>
    <t>Fiscalité de l’immeuble</t>
  </si>
  <si>
    <t>Recouvrement : outils classiques</t>
  </si>
  <si>
    <t>Gestion opérationnelle des baux d'habitation</t>
  </si>
  <si>
    <t>Gestion technique des immeubles</t>
  </si>
  <si>
    <t>Recouvrement : outils spécifiques</t>
  </si>
  <si>
    <t xml:space="preserve">UE 4 : communication </t>
  </si>
  <si>
    <t>Méthodes et outils professionnels</t>
  </si>
  <si>
    <t>Bureautiquemultimédias et nouvelles</t>
  </si>
  <si>
    <t xml:space="preserve">UE 5 : projet tutoré  </t>
  </si>
  <si>
    <t>Mémoire</t>
  </si>
  <si>
    <t>Travail à rendre</t>
  </si>
  <si>
    <t>2ème session avec accord du jury de délibération</t>
  </si>
  <si>
    <r>
      <t xml:space="preserve">Licence professionnelle Métiers de l'Immobilier : gestion et administration de biens </t>
    </r>
    <r>
      <rPr>
        <b/>
        <u/>
        <sz val="11"/>
        <color theme="1"/>
        <rFont val="Calibri"/>
        <family val="2"/>
        <scheme val="minor"/>
      </rPr>
      <t>alternance</t>
    </r>
  </si>
  <si>
    <t xml:space="preserve">UE 4 : projet tutoré  </t>
  </si>
  <si>
    <t>Allemand :  TD Synthèse de documents  CM Histoire de l’Allemagne au XIXe siècle</t>
  </si>
  <si>
    <t>Semestre 6 à Mayence</t>
  </si>
  <si>
    <t>Allemand : CM Grammaire TP Expression orale</t>
  </si>
  <si>
    <t>NON seconde chance intégrée dans le CC</t>
  </si>
  <si>
    <t xml:space="preserve">Allemand : CM Introduction à l’histoire des pays germanophones </t>
  </si>
  <si>
    <t>Allemand : TD Compréhension-rédaction TP Expression orale</t>
  </si>
  <si>
    <t>Droit</t>
  </si>
  <si>
    <t>L2</t>
  </si>
  <si>
    <t>Droit des obligations 1</t>
  </si>
  <si>
    <t>Oral amphi 1 écrit amphi 2</t>
  </si>
  <si>
    <t>Histoire de la construction de l'Etat</t>
  </si>
  <si>
    <t>écrit sauf étudiants CACHAN</t>
  </si>
  <si>
    <t>NON, OUI pour étudiants CACHAN</t>
  </si>
  <si>
    <t>Ecrit</t>
  </si>
  <si>
    <t>Langues</t>
  </si>
  <si>
    <t xml:space="preserve">Allemand : TP expression orale </t>
  </si>
  <si>
    <t>NON note de CC rattrapage intégré dans CC</t>
  </si>
  <si>
    <t>UE5 options</t>
  </si>
  <si>
    <t xml:space="preserve">Allemand : TD compréhension-rédaction </t>
  </si>
  <si>
    <t>TD Civilisation contemporaine</t>
  </si>
  <si>
    <t>Note de CC pas de rattrapage, seconde chance intégrée dans CC</t>
  </si>
  <si>
    <t>Ordre juridique de l'Union  européenne</t>
  </si>
  <si>
    <t>Droit commercial général</t>
  </si>
  <si>
    <t>Procédure pénale</t>
  </si>
  <si>
    <t xml:space="preserve">Allemand : TP expression orale allemande </t>
  </si>
  <si>
    <t>stage</t>
  </si>
  <si>
    <t>non noté</t>
  </si>
  <si>
    <t xml:space="preserve">Allemand : TD compréhension rédaction </t>
  </si>
  <si>
    <t xml:space="preserve">TD actualité des pays de langue allemande  </t>
  </si>
  <si>
    <r>
      <rPr>
        <b/>
        <sz val="12"/>
        <color rgb="FFFF0000"/>
        <rFont val="Calibri (Corps)"/>
      </rPr>
      <t>UFR DSEP</t>
    </r>
    <r>
      <rPr>
        <sz val="11"/>
        <color rgb="FFFF0000"/>
        <rFont val="Calibri"/>
        <family val="2"/>
        <scheme val="minor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</si>
</sst>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 (Corps)"/>
    </font>
    <font>
      <b/>
      <sz val="14"/>
      <color theme="1"/>
      <name val="Calibri (Corps)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5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30"/>
      <name val="Arial"/>
      <family val="2"/>
    </font>
    <font>
      <sz val="14"/>
      <color theme="1"/>
      <name val="Garamond"/>
      <family val="1"/>
    </font>
    <font>
      <u/>
      <sz val="14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Garamond"/>
      <family val="1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Arial"/>
      <family val="2"/>
      <charset val="1"/>
    </font>
    <font>
      <b/>
      <sz val="11"/>
      <color rgb="FF0070C0"/>
      <name val="Arial"/>
      <family val="2"/>
      <charset val="1"/>
    </font>
    <font>
      <sz val="11"/>
      <color indexed="8"/>
      <name val="Calibri"/>
      <family val="2"/>
    </font>
    <font>
      <b/>
      <sz val="11"/>
      <color indexed="25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 (Corps)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/>
    <xf numFmtId="0" fontId="24" fillId="0" borderId="0"/>
    <xf numFmtId="0" fontId="30" fillId="0" borderId="0"/>
    <xf numFmtId="0" fontId="35" fillId="0" borderId="0"/>
  </cellStyleXfs>
  <cellXfs count="365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/>
    <xf numFmtId="0" fontId="0" fillId="0" borderId="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3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3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9" fillId="0" borderId="33" xfId="0" applyFont="1" applyBorder="1" applyAlignment="1"/>
    <xf numFmtId="0" fontId="12" fillId="0" borderId="33" xfId="0" applyFont="1" applyBorder="1" applyAlignment="1"/>
    <xf numFmtId="0" fontId="12" fillId="0" borderId="34" xfId="0" applyFont="1" applyBorder="1" applyAlignment="1"/>
    <xf numFmtId="0" fontId="10" fillId="0" borderId="35" xfId="0" applyFont="1" applyBorder="1"/>
    <xf numFmtId="0" fontId="13" fillId="0" borderId="33" xfId="0" applyFont="1" applyBorder="1" applyAlignment="1"/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vertical="center" indent="13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13"/>
    </xf>
    <xf numFmtId="0" fontId="0" fillId="4" borderId="0" xfId="0" applyFill="1"/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3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24" fillId="0" borderId="5" xfId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3" fillId="0" borderId="5" xfId="2" applyFont="1" applyBorder="1" applyAlignment="1">
      <alignment horizontal="center" vertical="center" wrapText="1"/>
    </xf>
    <xf numFmtId="0" fontId="31" fillId="0" borderId="2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33" fillId="0" borderId="2" xfId="2" applyFont="1" applyBorder="1" applyAlignment="1">
      <alignment vertical="center" wrapText="1"/>
    </xf>
    <xf numFmtId="0" fontId="33" fillId="0" borderId="4" xfId="2" applyFont="1" applyBorder="1" applyAlignment="1">
      <alignment vertical="center" wrapText="1"/>
    </xf>
    <xf numFmtId="0" fontId="33" fillId="0" borderId="1" xfId="2" applyFont="1" applyBorder="1" applyAlignment="1">
      <alignment vertical="center" wrapText="1"/>
    </xf>
    <xf numFmtId="0" fontId="31" fillId="0" borderId="1" xfId="2" applyFont="1" applyBorder="1" applyAlignment="1">
      <alignment vertical="center" wrapText="1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0" xfId="0" applyFont="1"/>
    <xf numFmtId="0" fontId="27" fillId="0" borderId="7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1" fillId="0" borderId="1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0" xfId="0" applyFont="1"/>
    <xf numFmtId="0" fontId="27" fillId="0" borderId="7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indent="15"/>
    </xf>
    <xf numFmtId="0" fontId="33" fillId="0" borderId="0" xfId="0" applyFont="1"/>
    <xf numFmtId="0" fontId="34" fillId="0" borderId="0" xfId="0" applyFont="1" applyAlignment="1">
      <alignment vertical="center"/>
    </xf>
    <xf numFmtId="0" fontId="27" fillId="0" borderId="1" xfId="0" applyFont="1" applyBorder="1" applyAlignment="1">
      <alignment vertical="center" wrapText="1"/>
    </xf>
    <xf numFmtId="0" fontId="35" fillId="0" borderId="0" xfId="3"/>
    <xf numFmtId="0" fontId="16" fillId="0" borderId="41" xfId="3" applyFont="1" applyBorder="1" applyAlignment="1">
      <alignment vertical="center" wrapText="1"/>
    </xf>
    <xf numFmtId="0" fontId="17" fillId="0" borderId="41" xfId="3" applyFont="1" applyBorder="1" applyAlignment="1">
      <alignment vertical="center" wrapText="1"/>
    </xf>
    <xf numFmtId="0" fontId="17" fillId="0" borderId="4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left" vertical="center" indent="13"/>
    </xf>
    <xf numFmtId="0" fontId="36" fillId="0" borderId="0" xfId="3" applyFont="1" applyAlignment="1">
      <alignment vertical="center"/>
    </xf>
    <xf numFmtId="0" fontId="36" fillId="0" borderId="0" xfId="3" applyFont="1" applyAlignment="1">
      <alignment horizontal="left" vertical="center" indent="13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/>
    <xf numFmtId="0" fontId="39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6" fillId="0" borderId="41" xfId="3" applyFont="1" applyBorder="1" applyAlignment="1">
      <alignment vertical="center" wrapText="1"/>
    </xf>
    <xf numFmtId="0" fontId="35" fillId="0" borderId="41" xfId="3" applyFont="1" applyBorder="1" applyAlignment="1">
      <alignment vertical="center"/>
    </xf>
    <xf numFmtId="0" fontId="35" fillId="0" borderId="41" xfId="3" applyFont="1" applyBorder="1" applyAlignment="1">
      <alignment vertical="center" wrapText="1"/>
    </xf>
    <xf numFmtId="0" fontId="17" fillId="0" borderId="41" xfId="3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1" fillId="0" borderId="1" xfId="2" applyFont="1" applyBorder="1" applyAlignment="1">
      <alignment vertical="center" wrapText="1"/>
    </xf>
    <xf numFmtId="0" fontId="32" fillId="0" borderId="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34" xfId="0" applyFont="1" applyBorder="1" applyAlignment="1"/>
    <xf numFmtId="0" fontId="10" fillId="0" borderId="35" xfId="0" applyFont="1" applyBorder="1"/>
    <xf numFmtId="0" fontId="11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9" fillId="0" borderId="36" xfId="0" applyFont="1" applyBorder="1" applyAlignment="1">
      <alignment horizontal="center" vertical="center"/>
    </xf>
    <xf numFmtId="0" fontId="0" fillId="0" borderId="36" xfId="0" applyFont="1" applyBorder="1" applyAlignment="1"/>
    <xf numFmtId="0" fontId="9" fillId="0" borderId="37" xfId="0" applyFont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12" fillId="0" borderId="37" xfId="0" applyFont="1" applyBorder="1" applyAlignment="1"/>
    <xf numFmtId="0" fontId="12" fillId="0" borderId="38" xfId="0" applyFont="1" applyBorder="1" applyAlignment="1"/>
    <xf numFmtId="0" fontId="12" fillId="0" borderId="39" xfId="0" applyFont="1" applyBorder="1" applyAlignment="1"/>
    <xf numFmtId="0" fontId="10" fillId="0" borderId="37" xfId="0" applyFont="1" applyBorder="1" applyAlignment="1"/>
    <xf numFmtId="0" fontId="10" fillId="0" borderId="38" xfId="0" applyFont="1" applyBorder="1"/>
    <xf numFmtId="0" fontId="10" fillId="0" borderId="39" xfId="0" applyFont="1" applyBorder="1"/>
    <xf numFmtId="0" fontId="2" fillId="0" borderId="1" xfId="1" applyFont="1" applyBorder="1" applyAlignment="1">
      <alignment vertical="center" wrapText="1"/>
    </xf>
    <xf numFmtId="0" fontId="24" fillId="0" borderId="1" xfId="1" applyBorder="1" applyAlignment="1">
      <alignment vertical="center" wrapText="1"/>
    </xf>
    <xf numFmtId="0" fontId="24" fillId="0" borderId="1" xfId="1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3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workbookViewId="0">
      <selection activeCell="G2" sqref="G2:I2"/>
    </sheetView>
  </sheetViews>
  <sheetFormatPr baseColWidth="10" defaultRowHeight="15"/>
  <sheetData>
    <row r="2" spans="1:11" ht="7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220" t="s">
        <v>6</v>
      </c>
      <c r="H2" s="221"/>
      <c r="I2" s="221"/>
      <c r="J2" s="5" t="s">
        <v>7</v>
      </c>
      <c r="K2" s="5" t="s">
        <v>8</v>
      </c>
    </row>
    <row r="3" spans="1:11" ht="28.5">
      <c r="A3" s="222" t="s">
        <v>9</v>
      </c>
      <c r="B3" s="221" t="s">
        <v>10</v>
      </c>
      <c r="C3" s="220" t="s">
        <v>11</v>
      </c>
      <c r="D3" s="223" t="s">
        <v>12</v>
      </c>
      <c r="E3" s="6"/>
      <c r="F3" s="6"/>
      <c r="G3" s="6" t="s">
        <v>13</v>
      </c>
      <c r="H3" s="6" t="s">
        <v>14</v>
      </c>
      <c r="I3" s="6" t="s">
        <v>15</v>
      </c>
      <c r="J3" s="6"/>
      <c r="K3" s="6"/>
    </row>
    <row r="4" spans="1:11" ht="42.75">
      <c r="A4" s="222"/>
      <c r="B4" s="221"/>
      <c r="C4" s="221"/>
      <c r="D4" s="221"/>
      <c r="E4" s="6"/>
      <c r="F4" s="6" t="s">
        <v>16</v>
      </c>
      <c r="G4" s="7" t="s">
        <v>17</v>
      </c>
      <c r="H4" s="7"/>
      <c r="I4" s="6"/>
      <c r="J4" s="6" t="s">
        <v>18</v>
      </c>
      <c r="K4" s="6" t="s">
        <v>19</v>
      </c>
    </row>
    <row r="5" spans="1:11" ht="42.75">
      <c r="A5" s="222"/>
      <c r="B5" s="221"/>
      <c r="C5" s="221"/>
      <c r="D5" s="221"/>
      <c r="E5" s="5"/>
      <c r="F5" s="6" t="s">
        <v>20</v>
      </c>
      <c r="G5" s="7" t="s">
        <v>17</v>
      </c>
      <c r="H5" s="7"/>
      <c r="I5" s="6"/>
      <c r="J5" s="6" t="s">
        <v>21</v>
      </c>
      <c r="K5" s="6" t="s">
        <v>19</v>
      </c>
    </row>
    <row r="6" spans="1:11" ht="75">
      <c r="A6" s="1"/>
      <c r="B6" s="1"/>
      <c r="C6" s="1"/>
      <c r="D6" s="1"/>
      <c r="E6" s="5" t="s">
        <v>22</v>
      </c>
      <c r="F6" s="5" t="s">
        <v>5</v>
      </c>
      <c r="G6" s="220" t="s">
        <v>6</v>
      </c>
      <c r="H6" s="221"/>
      <c r="I6" s="221"/>
      <c r="J6" s="5" t="s">
        <v>7</v>
      </c>
      <c r="K6" s="5" t="s">
        <v>8</v>
      </c>
    </row>
    <row r="7" spans="1:11" ht="28.5">
      <c r="A7" s="1"/>
      <c r="B7" s="1"/>
      <c r="C7" s="1"/>
      <c r="D7" s="1"/>
      <c r="E7" s="6"/>
      <c r="F7" s="6"/>
      <c r="G7" s="6" t="s">
        <v>13</v>
      </c>
      <c r="H7" s="6" t="s">
        <v>14</v>
      </c>
      <c r="I7" s="6" t="s">
        <v>15</v>
      </c>
      <c r="J7" s="6"/>
      <c r="K7" s="6"/>
    </row>
    <row r="8" spans="1:11" ht="71.25">
      <c r="A8" s="1"/>
      <c r="B8" s="1"/>
      <c r="C8" s="1"/>
      <c r="D8" s="1"/>
      <c r="E8" s="6"/>
      <c r="F8" s="6" t="s">
        <v>23</v>
      </c>
      <c r="G8" s="7" t="s">
        <v>17</v>
      </c>
      <c r="H8" s="7"/>
      <c r="I8" s="6"/>
      <c r="J8" s="6" t="s">
        <v>18</v>
      </c>
      <c r="K8" s="6" t="s">
        <v>19</v>
      </c>
    </row>
    <row r="9" spans="1:11" ht="75">
      <c r="A9" s="1"/>
      <c r="B9" s="1"/>
      <c r="C9" s="3"/>
      <c r="D9" s="2"/>
      <c r="E9" s="5" t="s">
        <v>24</v>
      </c>
      <c r="F9" s="5" t="s">
        <v>5</v>
      </c>
      <c r="G9" s="220" t="s">
        <v>6</v>
      </c>
      <c r="H9" s="221"/>
      <c r="I9" s="221"/>
      <c r="J9" s="5" t="s">
        <v>7</v>
      </c>
      <c r="K9" s="5" t="s">
        <v>8</v>
      </c>
    </row>
    <row r="10" spans="1:11" ht="28.5">
      <c r="A10" s="1"/>
      <c r="B10" s="1"/>
      <c r="C10" s="3"/>
      <c r="D10" s="2"/>
      <c r="E10" s="6"/>
      <c r="F10" s="6"/>
      <c r="G10" s="6" t="s">
        <v>13</v>
      </c>
      <c r="H10" s="6" t="s">
        <v>14</v>
      </c>
      <c r="I10" s="6" t="s">
        <v>15</v>
      </c>
      <c r="J10" s="6"/>
      <c r="K10" s="6"/>
    </row>
    <row r="11" spans="1:11" ht="42.75">
      <c r="A11" s="1"/>
      <c r="B11" s="1"/>
      <c r="C11" s="3"/>
      <c r="D11" s="2"/>
      <c r="E11" s="6"/>
      <c r="F11" s="6" t="s">
        <v>25</v>
      </c>
      <c r="G11" s="7" t="s">
        <v>17</v>
      </c>
      <c r="H11" s="7"/>
      <c r="I11" s="6"/>
      <c r="J11" s="6" t="s">
        <v>18</v>
      </c>
      <c r="K11" s="6" t="s">
        <v>19</v>
      </c>
    </row>
    <row r="12" spans="1:11" ht="42.75">
      <c r="A12" s="1"/>
      <c r="B12" s="1"/>
      <c r="C12" s="4"/>
      <c r="D12" s="2"/>
      <c r="E12" s="6"/>
      <c r="F12" s="6" t="s">
        <v>26</v>
      </c>
      <c r="G12" s="7" t="s">
        <v>17</v>
      </c>
      <c r="H12" s="7"/>
      <c r="I12" s="6"/>
      <c r="J12" s="6" t="s">
        <v>18</v>
      </c>
      <c r="K12" s="6" t="s">
        <v>19</v>
      </c>
    </row>
    <row r="13" spans="1:11" ht="75">
      <c r="A13" s="1"/>
      <c r="B13" s="1"/>
      <c r="C13" s="1"/>
      <c r="D13" s="1"/>
      <c r="E13" s="5" t="s">
        <v>27</v>
      </c>
      <c r="F13" s="5" t="s">
        <v>5</v>
      </c>
      <c r="G13" s="220" t="s">
        <v>6</v>
      </c>
      <c r="H13" s="221"/>
      <c r="I13" s="221"/>
      <c r="J13" s="5" t="s">
        <v>7</v>
      </c>
      <c r="K13" s="5" t="s">
        <v>8</v>
      </c>
    </row>
    <row r="14" spans="1:11" ht="28.5">
      <c r="A14" s="1"/>
      <c r="B14" s="1"/>
      <c r="C14" s="1"/>
      <c r="D14" s="1"/>
      <c r="E14" s="6"/>
      <c r="F14" s="6"/>
      <c r="G14" s="6" t="s">
        <v>13</v>
      </c>
      <c r="H14" s="6" t="s">
        <v>14</v>
      </c>
      <c r="I14" s="6" t="s">
        <v>15</v>
      </c>
      <c r="J14" s="6"/>
      <c r="K14" s="6"/>
    </row>
    <row r="15" spans="1:11" ht="114">
      <c r="A15" s="1"/>
      <c r="B15" s="1"/>
      <c r="C15" s="1"/>
      <c r="D15" s="1"/>
      <c r="E15" s="6"/>
      <c r="F15" s="6" t="s">
        <v>28</v>
      </c>
      <c r="G15" s="7" t="s">
        <v>17</v>
      </c>
      <c r="H15" s="6"/>
      <c r="I15" s="6"/>
      <c r="J15" s="6" t="s">
        <v>29</v>
      </c>
      <c r="K15" s="6" t="s">
        <v>30</v>
      </c>
    </row>
    <row r="16" spans="1:11" ht="71.25">
      <c r="A16" s="1"/>
      <c r="B16" s="1"/>
      <c r="C16" s="1"/>
      <c r="D16" s="1"/>
      <c r="E16" s="6"/>
      <c r="F16" s="6" t="s">
        <v>31</v>
      </c>
      <c r="G16" s="7"/>
      <c r="H16" s="6"/>
      <c r="I16" s="6"/>
      <c r="J16" s="6"/>
      <c r="K16" s="6" t="s">
        <v>32</v>
      </c>
    </row>
    <row r="17" spans="1:11" ht="28.5">
      <c r="A17" s="1"/>
      <c r="B17" s="1"/>
      <c r="C17" s="1"/>
      <c r="D17" s="1"/>
      <c r="E17" s="5" t="s">
        <v>33</v>
      </c>
      <c r="F17" s="6" t="s">
        <v>34</v>
      </c>
      <c r="G17" s="6" t="s">
        <v>35</v>
      </c>
      <c r="H17" s="6"/>
      <c r="I17" s="6"/>
      <c r="J17" s="6"/>
      <c r="K17" s="6"/>
    </row>
    <row r="18" spans="1:11" ht="45">
      <c r="A18" s="1"/>
      <c r="B18" s="1"/>
      <c r="C18" s="1"/>
      <c r="D18" s="1"/>
      <c r="E18" s="5" t="s">
        <v>36</v>
      </c>
      <c r="F18" s="5" t="s">
        <v>5</v>
      </c>
      <c r="G18" s="220" t="s">
        <v>6</v>
      </c>
      <c r="H18" s="221"/>
      <c r="I18" s="221"/>
      <c r="J18" s="5" t="s">
        <v>7</v>
      </c>
      <c r="K18" s="5" t="s">
        <v>8</v>
      </c>
    </row>
    <row r="19" spans="1:11" ht="28.5">
      <c r="A19" s="1"/>
      <c r="B19" s="1"/>
      <c r="C19" s="1"/>
      <c r="D19" s="1"/>
      <c r="E19" s="6"/>
      <c r="F19" s="6"/>
      <c r="G19" s="6" t="s">
        <v>13</v>
      </c>
      <c r="H19" s="6" t="s">
        <v>14</v>
      </c>
      <c r="I19" s="6" t="s">
        <v>15</v>
      </c>
      <c r="J19" s="6"/>
      <c r="K19" s="6"/>
    </row>
    <row r="20" spans="1:11" ht="57">
      <c r="A20" s="1"/>
      <c r="B20" s="1"/>
      <c r="C20" s="1"/>
      <c r="D20" s="1"/>
      <c r="E20" s="6"/>
      <c r="F20" s="6" t="s">
        <v>37</v>
      </c>
      <c r="G20" s="7"/>
      <c r="H20" s="6"/>
      <c r="I20" s="6"/>
      <c r="J20" s="6"/>
      <c r="K20" s="6" t="s">
        <v>38</v>
      </c>
    </row>
    <row r="21" spans="1:11" ht="57">
      <c r="A21" s="1"/>
      <c r="B21" s="1"/>
      <c r="C21" s="1"/>
      <c r="D21" s="1"/>
      <c r="E21" s="5"/>
      <c r="F21" s="6" t="s">
        <v>39</v>
      </c>
      <c r="G21" s="6"/>
      <c r="H21" s="6"/>
      <c r="I21" s="6"/>
      <c r="J21" s="6"/>
      <c r="K21" s="6" t="s">
        <v>38</v>
      </c>
    </row>
    <row r="24" spans="1:11" ht="105">
      <c r="A24" s="5" t="s">
        <v>0</v>
      </c>
      <c r="B24" s="5" t="s">
        <v>1</v>
      </c>
      <c r="C24" s="5" t="s">
        <v>2</v>
      </c>
      <c r="D24" s="5" t="s">
        <v>3</v>
      </c>
      <c r="E24" s="5" t="s">
        <v>40</v>
      </c>
      <c r="F24" s="5" t="s">
        <v>5</v>
      </c>
      <c r="G24" s="220" t="s">
        <v>6</v>
      </c>
      <c r="H24" s="221"/>
      <c r="I24" s="221"/>
      <c r="J24" s="5" t="s">
        <v>7</v>
      </c>
      <c r="K24" s="5" t="s">
        <v>8</v>
      </c>
    </row>
    <row r="25" spans="1:11" ht="28.5">
      <c r="A25" s="222" t="s">
        <v>9</v>
      </c>
      <c r="B25" s="221" t="s">
        <v>10</v>
      </c>
      <c r="C25" s="220" t="s">
        <v>11</v>
      </c>
      <c r="D25" s="223" t="s">
        <v>41</v>
      </c>
      <c r="E25" s="6"/>
      <c r="F25" s="6"/>
      <c r="G25" s="6" t="s">
        <v>13</v>
      </c>
      <c r="H25" s="6" t="s">
        <v>14</v>
      </c>
      <c r="I25" s="6" t="s">
        <v>15</v>
      </c>
      <c r="J25" s="6"/>
      <c r="K25" s="6"/>
    </row>
    <row r="26" spans="1:11" ht="71.25">
      <c r="A26" s="222"/>
      <c r="B26" s="221"/>
      <c r="C26" s="221"/>
      <c r="D26" s="221"/>
      <c r="E26" s="6"/>
      <c r="F26" s="6" t="s">
        <v>42</v>
      </c>
      <c r="G26" s="7" t="s">
        <v>17</v>
      </c>
      <c r="H26" s="6"/>
      <c r="I26" s="6"/>
      <c r="J26" s="6" t="s">
        <v>18</v>
      </c>
      <c r="K26" s="6" t="s">
        <v>19</v>
      </c>
    </row>
    <row r="27" spans="1:11" ht="114">
      <c r="A27" s="222"/>
      <c r="B27" s="221"/>
      <c r="C27" s="221"/>
      <c r="D27" s="221"/>
      <c r="E27" s="6"/>
      <c r="F27" s="6" t="s">
        <v>43</v>
      </c>
      <c r="G27" s="7" t="s">
        <v>17</v>
      </c>
      <c r="H27" s="6"/>
      <c r="I27" s="6"/>
      <c r="J27" s="6" t="s">
        <v>44</v>
      </c>
      <c r="K27" s="6" t="s">
        <v>19</v>
      </c>
    </row>
    <row r="28" spans="1:11" ht="114">
      <c r="A28" s="222"/>
      <c r="B28" s="221"/>
      <c r="C28" s="221"/>
      <c r="D28" s="221"/>
      <c r="E28" s="5"/>
      <c r="F28" s="6" t="s">
        <v>45</v>
      </c>
      <c r="G28" s="7" t="s">
        <v>17</v>
      </c>
      <c r="H28" s="6"/>
      <c r="I28" s="6"/>
      <c r="J28" s="6" t="s">
        <v>44</v>
      </c>
      <c r="K28" s="6" t="s">
        <v>19</v>
      </c>
    </row>
    <row r="29" spans="1:11" ht="75">
      <c r="A29" s="1"/>
      <c r="B29" s="1"/>
      <c r="C29" s="1"/>
      <c r="D29" s="1"/>
      <c r="E29" s="5" t="s">
        <v>46</v>
      </c>
      <c r="F29" s="5" t="s">
        <v>5</v>
      </c>
      <c r="G29" s="220" t="s">
        <v>6</v>
      </c>
      <c r="H29" s="221"/>
      <c r="I29" s="221"/>
      <c r="J29" s="5" t="s">
        <v>7</v>
      </c>
      <c r="K29" s="5" t="s">
        <v>8</v>
      </c>
    </row>
    <row r="30" spans="1:11" ht="28.5">
      <c r="A30" s="1"/>
      <c r="B30" s="1"/>
      <c r="C30" s="1"/>
      <c r="D30" s="1"/>
      <c r="E30" s="6"/>
      <c r="F30" s="6"/>
      <c r="G30" s="6" t="s">
        <v>13</v>
      </c>
      <c r="H30" s="6" t="s">
        <v>14</v>
      </c>
      <c r="I30" s="6" t="s">
        <v>15</v>
      </c>
      <c r="J30" s="6"/>
      <c r="K30" s="6"/>
    </row>
    <row r="31" spans="1:11" ht="42.75">
      <c r="A31" s="1"/>
      <c r="B31" s="1"/>
      <c r="C31" s="1"/>
      <c r="D31" s="1"/>
      <c r="E31" s="6"/>
      <c r="F31" s="6" t="s">
        <v>47</v>
      </c>
      <c r="G31" s="7" t="s">
        <v>17</v>
      </c>
      <c r="H31" s="6"/>
      <c r="I31" s="6"/>
      <c r="J31" s="6" t="s">
        <v>18</v>
      </c>
      <c r="K31" s="6" t="s">
        <v>19</v>
      </c>
    </row>
    <row r="32" spans="1:11" ht="28.5">
      <c r="A32" s="1"/>
      <c r="B32" s="1"/>
      <c r="C32" s="1"/>
      <c r="D32" s="1"/>
      <c r="E32" s="6"/>
      <c r="F32" s="6" t="s">
        <v>48</v>
      </c>
      <c r="G32" s="7" t="s">
        <v>17</v>
      </c>
      <c r="H32" s="6"/>
      <c r="I32" s="6"/>
      <c r="J32" s="6" t="s">
        <v>18</v>
      </c>
      <c r="K32" s="6" t="s">
        <v>19</v>
      </c>
    </row>
    <row r="33" spans="1:11" ht="75">
      <c r="A33" s="1"/>
      <c r="B33" s="1"/>
      <c r="C33" s="3"/>
      <c r="D33" s="2"/>
      <c r="E33" s="5" t="s">
        <v>49</v>
      </c>
      <c r="F33" s="5" t="s">
        <v>5</v>
      </c>
      <c r="G33" s="220" t="s">
        <v>6</v>
      </c>
      <c r="H33" s="221"/>
      <c r="I33" s="221"/>
      <c r="J33" s="5" t="s">
        <v>7</v>
      </c>
      <c r="K33" s="5" t="s">
        <v>8</v>
      </c>
    </row>
    <row r="34" spans="1:11" ht="28.5">
      <c r="A34" s="1"/>
      <c r="B34" s="1"/>
      <c r="C34" s="3"/>
      <c r="D34" s="2"/>
      <c r="E34" s="6"/>
      <c r="F34" s="6"/>
      <c r="G34" s="6" t="s">
        <v>13</v>
      </c>
      <c r="H34" s="6" t="s">
        <v>14</v>
      </c>
      <c r="I34" s="6" t="s">
        <v>15</v>
      </c>
      <c r="J34" s="6"/>
      <c r="K34" s="6"/>
    </row>
    <row r="35" spans="1:11" ht="71.25">
      <c r="A35" s="1"/>
      <c r="B35" s="1"/>
      <c r="C35" s="4"/>
      <c r="D35" s="2"/>
      <c r="E35" s="6"/>
      <c r="F35" s="6" t="s">
        <v>50</v>
      </c>
      <c r="G35" s="7" t="s">
        <v>17</v>
      </c>
      <c r="H35" s="6"/>
      <c r="I35" s="6"/>
      <c r="J35" s="6" t="s">
        <v>51</v>
      </c>
      <c r="K35" s="6" t="s">
        <v>19</v>
      </c>
    </row>
    <row r="36" spans="1:11" ht="90">
      <c r="A36" s="1"/>
      <c r="B36" s="1"/>
      <c r="C36" s="1"/>
      <c r="D36" s="1"/>
      <c r="E36" s="5" t="s">
        <v>52</v>
      </c>
      <c r="F36" s="5" t="s">
        <v>5</v>
      </c>
      <c r="G36" s="220" t="s">
        <v>6</v>
      </c>
      <c r="H36" s="221"/>
      <c r="I36" s="221"/>
      <c r="J36" s="5" t="s">
        <v>7</v>
      </c>
      <c r="K36" s="5" t="s">
        <v>8</v>
      </c>
    </row>
    <row r="37" spans="1:11" ht="28.5">
      <c r="A37" s="1"/>
      <c r="B37" s="1"/>
      <c r="C37" s="1"/>
      <c r="D37" s="1"/>
      <c r="E37" s="6"/>
      <c r="F37" s="6"/>
      <c r="G37" s="6" t="s">
        <v>13</v>
      </c>
      <c r="H37" s="6" t="s">
        <v>14</v>
      </c>
      <c r="I37" s="6" t="s">
        <v>15</v>
      </c>
      <c r="J37" s="6"/>
      <c r="K37" s="6"/>
    </row>
    <row r="38" spans="1:11" ht="71.25">
      <c r="A38" s="1"/>
      <c r="B38" s="1"/>
      <c r="C38" s="1"/>
      <c r="D38" s="1"/>
      <c r="E38" s="6"/>
      <c r="F38" s="6" t="s">
        <v>53</v>
      </c>
      <c r="G38" s="7" t="s">
        <v>54</v>
      </c>
      <c r="H38" s="6"/>
      <c r="I38" s="6"/>
      <c r="J38" s="6" t="s">
        <v>55</v>
      </c>
      <c r="K38" s="6" t="s">
        <v>19</v>
      </c>
    </row>
    <row r="39" spans="1:11" ht="114">
      <c r="A39" s="1"/>
      <c r="B39" s="1"/>
      <c r="C39" s="1"/>
      <c r="D39" s="1"/>
      <c r="E39" s="6"/>
      <c r="F39" s="6" t="s">
        <v>28</v>
      </c>
      <c r="G39" s="7" t="s">
        <v>17</v>
      </c>
      <c r="H39" s="6"/>
      <c r="I39" s="6"/>
      <c r="J39" s="6" t="s">
        <v>55</v>
      </c>
      <c r="K39" s="6" t="s">
        <v>30</v>
      </c>
    </row>
    <row r="40" spans="1:11" ht="42.75">
      <c r="A40" s="1"/>
      <c r="B40" s="1"/>
      <c r="C40" s="1"/>
      <c r="D40" s="1"/>
      <c r="E40" s="5" t="s">
        <v>33</v>
      </c>
      <c r="F40" s="6" t="s">
        <v>34</v>
      </c>
      <c r="G40" s="6" t="s">
        <v>35</v>
      </c>
      <c r="H40" s="6"/>
      <c r="I40" s="6"/>
      <c r="J40" s="6" t="s">
        <v>55</v>
      </c>
      <c r="K40" s="6"/>
    </row>
    <row r="41" spans="1:11" ht="45">
      <c r="A41" s="1"/>
      <c r="B41" s="1"/>
      <c r="C41" s="1"/>
      <c r="D41" s="1"/>
      <c r="E41" s="5" t="s">
        <v>36</v>
      </c>
      <c r="F41" s="5" t="s">
        <v>5</v>
      </c>
      <c r="G41" s="220" t="s">
        <v>6</v>
      </c>
      <c r="H41" s="221"/>
      <c r="I41" s="221"/>
      <c r="J41" s="5" t="s">
        <v>7</v>
      </c>
      <c r="K41" s="5" t="s">
        <v>8</v>
      </c>
    </row>
    <row r="42" spans="1:11" ht="28.5">
      <c r="E42" s="6"/>
      <c r="F42" s="6"/>
      <c r="G42" s="6" t="s">
        <v>13</v>
      </c>
      <c r="H42" s="6" t="s">
        <v>14</v>
      </c>
      <c r="I42" s="6" t="s">
        <v>15</v>
      </c>
      <c r="J42" s="6"/>
      <c r="K42" s="6"/>
    </row>
    <row r="43" spans="1:11" ht="57">
      <c r="E43" s="6"/>
      <c r="F43" s="6" t="s">
        <v>56</v>
      </c>
      <c r="G43" s="7"/>
      <c r="H43" s="6"/>
      <c r="I43" s="6"/>
      <c r="J43" s="6"/>
      <c r="K43" s="6" t="s">
        <v>38</v>
      </c>
    </row>
    <row r="44" spans="1:11" ht="28.5">
      <c r="E44" s="6"/>
      <c r="F44" s="6" t="s">
        <v>57</v>
      </c>
      <c r="G44" s="6"/>
      <c r="H44" s="6"/>
      <c r="I44" s="6"/>
      <c r="J44" s="6"/>
      <c r="K44" s="6" t="s">
        <v>38</v>
      </c>
    </row>
    <row r="45" spans="1:11" ht="57">
      <c r="E45" s="5"/>
      <c r="F45" s="6" t="s">
        <v>39</v>
      </c>
      <c r="G45" s="6"/>
      <c r="H45" s="6"/>
      <c r="I45" s="6"/>
      <c r="J45" s="6"/>
      <c r="K45" s="6" t="s">
        <v>38</v>
      </c>
    </row>
  </sheetData>
  <mergeCells count="18">
    <mergeCell ref="G2:I2"/>
    <mergeCell ref="A3:A5"/>
    <mergeCell ref="B3:B5"/>
    <mergeCell ref="C3:C5"/>
    <mergeCell ref="D3:D5"/>
    <mergeCell ref="G6:I6"/>
    <mergeCell ref="G9:I9"/>
    <mergeCell ref="G13:I13"/>
    <mergeCell ref="G18:I18"/>
    <mergeCell ref="G24:I24"/>
    <mergeCell ref="G33:I33"/>
    <mergeCell ref="G36:I36"/>
    <mergeCell ref="G41:I41"/>
    <mergeCell ref="A25:A28"/>
    <mergeCell ref="B25:B28"/>
    <mergeCell ref="C25:C28"/>
    <mergeCell ref="D25:D28"/>
    <mergeCell ref="G29:I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7" workbookViewId="0">
      <selection activeCell="M40" sqref="M40"/>
    </sheetView>
  </sheetViews>
  <sheetFormatPr baseColWidth="10" defaultRowHeight="15"/>
  <sheetData>
    <row r="1" spans="1:11" ht="75">
      <c r="A1" s="119" t="s">
        <v>0</v>
      </c>
      <c r="B1" s="119" t="s">
        <v>1</v>
      </c>
      <c r="C1" s="119" t="s">
        <v>2</v>
      </c>
      <c r="D1" s="119" t="s">
        <v>3</v>
      </c>
      <c r="E1" s="119" t="s">
        <v>4</v>
      </c>
      <c r="F1" s="119" t="s">
        <v>5</v>
      </c>
      <c r="G1" s="220" t="s">
        <v>6</v>
      </c>
      <c r="H1" s="221"/>
      <c r="I1" s="221"/>
      <c r="J1" s="119" t="s">
        <v>7</v>
      </c>
      <c r="K1" s="119" t="s">
        <v>8</v>
      </c>
    </row>
    <row r="2" spans="1:11" ht="28.5">
      <c r="A2" s="222" t="s">
        <v>9</v>
      </c>
      <c r="B2" s="221" t="s">
        <v>10</v>
      </c>
      <c r="C2" s="220" t="s">
        <v>11</v>
      </c>
      <c r="D2" s="223" t="s">
        <v>12</v>
      </c>
      <c r="E2" s="120"/>
      <c r="F2" s="120"/>
      <c r="G2" s="120" t="s">
        <v>13</v>
      </c>
      <c r="H2" s="120" t="s">
        <v>14</v>
      </c>
      <c r="I2" s="120" t="s">
        <v>15</v>
      </c>
      <c r="J2" s="120"/>
      <c r="K2" s="120"/>
    </row>
    <row r="3" spans="1:11" ht="42.75">
      <c r="A3" s="222"/>
      <c r="B3" s="221"/>
      <c r="C3" s="221"/>
      <c r="D3" s="221"/>
      <c r="E3" s="120"/>
      <c r="F3" s="120" t="s">
        <v>16</v>
      </c>
      <c r="G3" s="121" t="s">
        <v>17</v>
      </c>
      <c r="H3" s="121"/>
      <c r="I3" s="120"/>
      <c r="J3" s="120" t="s">
        <v>18</v>
      </c>
      <c r="K3" s="120" t="s">
        <v>19</v>
      </c>
    </row>
    <row r="4" spans="1:11" ht="42.75">
      <c r="A4" s="222"/>
      <c r="B4" s="221"/>
      <c r="C4" s="221"/>
      <c r="D4" s="221"/>
      <c r="E4" s="119"/>
      <c r="F4" s="120" t="s">
        <v>20</v>
      </c>
      <c r="G4" s="121" t="s">
        <v>17</v>
      </c>
      <c r="H4" s="121"/>
      <c r="I4" s="120"/>
      <c r="J4" s="120" t="s">
        <v>21</v>
      </c>
      <c r="K4" s="120" t="s">
        <v>19</v>
      </c>
    </row>
    <row r="5" spans="1:11" ht="75">
      <c r="A5" s="115"/>
      <c r="B5" s="115"/>
      <c r="C5" s="115"/>
      <c r="D5" s="115"/>
      <c r="E5" s="119" t="s">
        <v>22</v>
      </c>
      <c r="F5" s="119" t="s">
        <v>5</v>
      </c>
      <c r="G5" s="220" t="s">
        <v>6</v>
      </c>
      <c r="H5" s="221"/>
      <c r="I5" s="221"/>
      <c r="J5" s="119" t="s">
        <v>7</v>
      </c>
      <c r="K5" s="119" t="s">
        <v>8</v>
      </c>
    </row>
    <row r="6" spans="1:11" ht="28.5">
      <c r="A6" s="115"/>
      <c r="B6" s="115"/>
      <c r="C6" s="115"/>
      <c r="D6" s="115"/>
      <c r="E6" s="120"/>
      <c r="F6" s="120"/>
      <c r="G6" s="120" t="s">
        <v>13</v>
      </c>
      <c r="H6" s="120" t="s">
        <v>14</v>
      </c>
      <c r="I6" s="120" t="s">
        <v>15</v>
      </c>
      <c r="J6" s="120"/>
      <c r="K6" s="120"/>
    </row>
    <row r="7" spans="1:11" ht="71.25">
      <c r="A7" s="115"/>
      <c r="B7" s="115"/>
      <c r="C7" s="115"/>
      <c r="D7" s="115"/>
      <c r="E7" s="120"/>
      <c r="F7" s="120" t="s">
        <v>23</v>
      </c>
      <c r="G7" s="121" t="s">
        <v>17</v>
      </c>
      <c r="H7" s="121"/>
      <c r="I7" s="120"/>
      <c r="J7" s="120" t="s">
        <v>18</v>
      </c>
      <c r="K7" s="120" t="s">
        <v>19</v>
      </c>
    </row>
    <row r="8" spans="1:11" ht="75">
      <c r="A8" s="115"/>
      <c r="B8" s="115"/>
      <c r="C8" s="117"/>
      <c r="D8" s="116"/>
      <c r="E8" s="119" t="s">
        <v>24</v>
      </c>
      <c r="F8" s="119" t="s">
        <v>5</v>
      </c>
      <c r="G8" s="220" t="s">
        <v>6</v>
      </c>
      <c r="H8" s="221"/>
      <c r="I8" s="221"/>
      <c r="J8" s="119" t="s">
        <v>7</v>
      </c>
      <c r="K8" s="119" t="s">
        <v>8</v>
      </c>
    </row>
    <row r="9" spans="1:11" ht="28.5">
      <c r="A9" s="115"/>
      <c r="B9" s="115"/>
      <c r="C9" s="117"/>
      <c r="D9" s="116"/>
      <c r="E9" s="120"/>
      <c r="F9" s="120"/>
      <c r="G9" s="120" t="s">
        <v>13</v>
      </c>
      <c r="H9" s="120" t="s">
        <v>14</v>
      </c>
      <c r="I9" s="120" t="s">
        <v>15</v>
      </c>
      <c r="J9" s="120"/>
      <c r="K9" s="120"/>
    </row>
    <row r="10" spans="1:11" ht="42.75">
      <c r="A10" s="115"/>
      <c r="B10" s="115"/>
      <c r="C10" s="117"/>
      <c r="D10" s="116"/>
      <c r="E10" s="120"/>
      <c r="F10" s="120" t="s">
        <v>25</v>
      </c>
      <c r="G10" s="121" t="s">
        <v>17</v>
      </c>
      <c r="H10" s="121"/>
      <c r="I10" s="120"/>
      <c r="J10" s="120" t="s">
        <v>18</v>
      </c>
      <c r="K10" s="120" t="s">
        <v>19</v>
      </c>
    </row>
    <row r="11" spans="1:11" ht="42.75">
      <c r="A11" s="115"/>
      <c r="B11" s="115"/>
      <c r="C11" s="118"/>
      <c r="D11" s="116"/>
      <c r="E11" s="120"/>
      <c r="F11" s="120" t="s">
        <v>26</v>
      </c>
      <c r="G11" s="121" t="s">
        <v>17</v>
      </c>
      <c r="H11" s="121"/>
      <c r="I11" s="120"/>
      <c r="J11" s="120" t="s">
        <v>18</v>
      </c>
      <c r="K11" s="120" t="s">
        <v>19</v>
      </c>
    </row>
    <row r="12" spans="1:11" ht="75">
      <c r="A12" s="115"/>
      <c r="B12" s="115"/>
      <c r="C12" s="115"/>
      <c r="D12" s="115"/>
      <c r="E12" s="119" t="s">
        <v>27</v>
      </c>
      <c r="F12" s="119" t="s">
        <v>5</v>
      </c>
      <c r="G12" s="220" t="s">
        <v>6</v>
      </c>
      <c r="H12" s="221"/>
      <c r="I12" s="221"/>
      <c r="J12" s="119" t="s">
        <v>7</v>
      </c>
      <c r="K12" s="119" t="s">
        <v>8</v>
      </c>
    </row>
    <row r="13" spans="1:11" ht="28.5">
      <c r="A13" s="115"/>
      <c r="B13" s="115"/>
      <c r="C13" s="115"/>
      <c r="D13" s="115"/>
      <c r="E13" s="120"/>
      <c r="F13" s="120"/>
      <c r="G13" s="120" t="s">
        <v>13</v>
      </c>
      <c r="H13" s="120" t="s">
        <v>14</v>
      </c>
      <c r="I13" s="120" t="s">
        <v>15</v>
      </c>
      <c r="J13" s="120"/>
      <c r="K13" s="120"/>
    </row>
    <row r="14" spans="1:11" ht="114">
      <c r="A14" s="115"/>
      <c r="B14" s="115"/>
      <c r="C14" s="115"/>
      <c r="D14" s="115"/>
      <c r="E14" s="120"/>
      <c r="F14" s="120" t="s">
        <v>28</v>
      </c>
      <c r="G14" s="121" t="s">
        <v>17</v>
      </c>
      <c r="H14" s="120"/>
      <c r="I14" s="120"/>
      <c r="J14" s="120" t="s">
        <v>29</v>
      </c>
      <c r="K14" s="120" t="s">
        <v>30</v>
      </c>
    </row>
    <row r="15" spans="1:11" ht="71.25">
      <c r="A15" s="115"/>
      <c r="B15" s="115"/>
      <c r="C15" s="115"/>
      <c r="D15" s="115"/>
      <c r="E15" s="120"/>
      <c r="F15" s="120" t="s">
        <v>31</v>
      </c>
      <c r="G15" s="121"/>
      <c r="H15" s="120"/>
      <c r="I15" s="120"/>
      <c r="J15" s="120"/>
      <c r="K15" s="120" t="s">
        <v>32</v>
      </c>
    </row>
    <row r="16" spans="1:11" ht="28.5">
      <c r="A16" s="115"/>
      <c r="B16" s="115"/>
      <c r="C16" s="115"/>
      <c r="D16" s="115"/>
      <c r="E16" s="119" t="s">
        <v>33</v>
      </c>
      <c r="F16" s="120" t="s">
        <v>34</v>
      </c>
      <c r="G16" s="120" t="s">
        <v>35</v>
      </c>
      <c r="H16" s="120"/>
      <c r="I16" s="120"/>
      <c r="J16" s="120"/>
      <c r="K16" s="120"/>
    </row>
    <row r="17" spans="1:11" ht="45">
      <c r="A17" s="115"/>
      <c r="B17" s="115"/>
      <c r="C17" s="115"/>
      <c r="D17" s="115"/>
      <c r="E17" s="119" t="s">
        <v>36</v>
      </c>
      <c r="F17" s="119" t="s">
        <v>5</v>
      </c>
      <c r="G17" s="220" t="s">
        <v>6</v>
      </c>
      <c r="H17" s="221"/>
      <c r="I17" s="221"/>
      <c r="J17" s="119" t="s">
        <v>7</v>
      </c>
      <c r="K17" s="119" t="s">
        <v>8</v>
      </c>
    </row>
    <row r="18" spans="1:11" ht="28.5">
      <c r="A18" s="115"/>
      <c r="B18" s="115"/>
      <c r="C18" s="115"/>
      <c r="D18" s="115"/>
      <c r="E18" s="120"/>
      <c r="F18" s="120"/>
      <c r="G18" s="120" t="s">
        <v>13</v>
      </c>
      <c r="H18" s="120" t="s">
        <v>14</v>
      </c>
      <c r="I18" s="120" t="s">
        <v>15</v>
      </c>
      <c r="J18" s="120"/>
      <c r="K18" s="120"/>
    </row>
    <row r="19" spans="1:11" ht="28.5">
      <c r="A19" s="115"/>
      <c r="B19" s="115"/>
      <c r="C19" s="115"/>
      <c r="D19" s="115"/>
      <c r="E19" s="120"/>
      <c r="F19" s="120" t="s">
        <v>346</v>
      </c>
      <c r="G19" s="121"/>
      <c r="H19" s="120"/>
      <c r="I19" s="120"/>
      <c r="J19" s="120"/>
      <c r="K19" s="120" t="s">
        <v>38</v>
      </c>
    </row>
    <row r="20" spans="1:11">
      <c r="A20" s="115"/>
      <c r="B20" s="115"/>
      <c r="C20" s="115"/>
      <c r="D20" s="115"/>
      <c r="E20" s="119"/>
      <c r="F20" s="120"/>
      <c r="G20" s="120"/>
      <c r="H20" s="120"/>
      <c r="I20" s="120"/>
      <c r="J20" s="120"/>
      <c r="K20" s="120"/>
    </row>
    <row r="23" spans="1:11" ht="105">
      <c r="A23" s="119" t="s">
        <v>0</v>
      </c>
      <c r="B23" s="119" t="s">
        <v>1</v>
      </c>
      <c r="C23" s="119" t="s">
        <v>2</v>
      </c>
      <c r="D23" s="119" t="s">
        <v>3</v>
      </c>
      <c r="E23" s="119" t="s">
        <v>40</v>
      </c>
      <c r="F23" s="119" t="s">
        <v>5</v>
      </c>
      <c r="G23" s="220" t="s">
        <v>6</v>
      </c>
      <c r="H23" s="221"/>
      <c r="I23" s="221"/>
      <c r="J23" s="119" t="s">
        <v>7</v>
      </c>
      <c r="K23" s="119" t="s">
        <v>8</v>
      </c>
    </row>
    <row r="24" spans="1:11" ht="28.5">
      <c r="A24" s="222" t="s">
        <v>9</v>
      </c>
      <c r="B24" s="221" t="s">
        <v>10</v>
      </c>
      <c r="C24" s="220" t="s">
        <v>11</v>
      </c>
      <c r="D24" s="223" t="s">
        <v>41</v>
      </c>
      <c r="E24" s="120"/>
      <c r="F24" s="120"/>
      <c r="G24" s="120" t="s">
        <v>13</v>
      </c>
      <c r="H24" s="120" t="s">
        <v>14</v>
      </c>
      <c r="I24" s="120" t="s">
        <v>15</v>
      </c>
      <c r="J24" s="120"/>
      <c r="K24" s="120"/>
    </row>
    <row r="25" spans="1:11" ht="71.25">
      <c r="A25" s="222"/>
      <c r="B25" s="221"/>
      <c r="C25" s="221"/>
      <c r="D25" s="221"/>
      <c r="E25" s="120"/>
      <c r="F25" s="120" t="s">
        <v>42</v>
      </c>
      <c r="G25" s="121" t="s">
        <v>17</v>
      </c>
      <c r="H25" s="120"/>
      <c r="I25" s="120"/>
      <c r="J25" s="120" t="s">
        <v>18</v>
      </c>
      <c r="K25" s="120" t="s">
        <v>19</v>
      </c>
    </row>
    <row r="26" spans="1:11" ht="114">
      <c r="A26" s="222"/>
      <c r="B26" s="221"/>
      <c r="C26" s="221"/>
      <c r="D26" s="221"/>
      <c r="E26" s="120"/>
      <c r="F26" s="120" t="s">
        <v>43</v>
      </c>
      <c r="G26" s="121" t="s">
        <v>17</v>
      </c>
      <c r="H26" s="120"/>
      <c r="I26" s="120"/>
      <c r="J26" s="120" t="s">
        <v>44</v>
      </c>
      <c r="K26" s="120" t="s">
        <v>19</v>
      </c>
    </row>
    <row r="27" spans="1:11" ht="114">
      <c r="A27" s="222"/>
      <c r="B27" s="221"/>
      <c r="C27" s="221"/>
      <c r="D27" s="221"/>
      <c r="E27" s="119"/>
      <c r="F27" s="120" t="s">
        <v>45</v>
      </c>
      <c r="G27" s="121" t="s">
        <v>17</v>
      </c>
      <c r="H27" s="120"/>
      <c r="I27" s="120"/>
      <c r="J27" s="120" t="s">
        <v>44</v>
      </c>
      <c r="K27" s="120" t="s">
        <v>19</v>
      </c>
    </row>
    <row r="28" spans="1:11" ht="75">
      <c r="A28" s="115"/>
      <c r="B28" s="115"/>
      <c r="C28" s="115"/>
      <c r="D28" s="115"/>
      <c r="E28" s="119" t="s">
        <v>46</v>
      </c>
      <c r="F28" s="119" t="s">
        <v>5</v>
      </c>
      <c r="G28" s="220" t="s">
        <v>6</v>
      </c>
      <c r="H28" s="221"/>
      <c r="I28" s="221"/>
      <c r="J28" s="119" t="s">
        <v>7</v>
      </c>
      <c r="K28" s="119" t="s">
        <v>8</v>
      </c>
    </row>
    <row r="29" spans="1:11" ht="28.5">
      <c r="A29" s="115"/>
      <c r="B29" s="115"/>
      <c r="C29" s="115"/>
      <c r="D29" s="115"/>
      <c r="E29" s="120"/>
      <c r="F29" s="120"/>
      <c r="G29" s="120" t="s">
        <v>13</v>
      </c>
      <c r="H29" s="120" t="s">
        <v>14</v>
      </c>
      <c r="I29" s="120" t="s">
        <v>15</v>
      </c>
      <c r="J29" s="120"/>
      <c r="K29" s="120"/>
    </row>
    <row r="30" spans="1:11" ht="42.75">
      <c r="A30" s="115"/>
      <c r="B30" s="115"/>
      <c r="C30" s="115"/>
      <c r="D30" s="115"/>
      <c r="E30" s="120"/>
      <c r="F30" s="120" t="s">
        <v>47</v>
      </c>
      <c r="G30" s="121" t="s">
        <v>17</v>
      </c>
      <c r="H30" s="120"/>
      <c r="I30" s="120"/>
      <c r="J30" s="120" t="s">
        <v>18</v>
      </c>
      <c r="K30" s="120" t="s">
        <v>19</v>
      </c>
    </row>
    <row r="31" spans="1:11" ht="28.5">
      <c r="A31" s="115"/>
      <c r="B31" s="115"/>
      <c r="C31" s="115"/>
      <c r="D31" s="115"/>
      <c r="E31" s="120"/>
      <c r="F31" s="120" t="s">
        <v>48</v>
      </c>
      <c r="G31" s="121" t="s">
        <v>17</v>
      </c>
      <c r="H31" s="120"/>
      <c r="I31" s="120"/>
      <c r="J31" s="120" t="s">
        <v>18</v>
      </c>
      <c r="K31" s="120" t="s">
        <v>19</v>
      </c>
    </row>
    <row r="32" spans="1:11" ht="75">
      <c r="A32" s="115"/>
      <c r="B32" s="115"/>
      <c r="C32" s="117"/>
      <c r="D32" s="116"/>
      <c r="E32" s="119" t="s">
        <v>49</v>
      </c>
      <c r="F32" s="119" t="s">
        <v>5</v>
      </c>
      <c r="G32" s="220" t="s">
        <v>6</v>
      </c>
      <c r="H32" s="221"/>
      <c r="I32" s="221"/>
      <c r="J32" s="119" t="s">
        <v>7</v>
      </c>
      <c r="K32" s="119" t="s">
        <v>8</v>
      </c>
    </row>
    <row r="33" spans="1:11" ht="28.5">
      <c r="A33" s="115"/>
      <c r="B33" s="115"/>
      <c r="C33" s="117"/>
      <c r="D33" s="116"/>
      <c r="E33" s="120"/>
      <c r="F33" s="120"/>
      <c r="G33" s="120" t="s">
        <v>13</v>
      </c>
      <c r="H33" s="120" t="s">
        <v>14</v>
      </c>
      <c r="I33" s="120" t="s">
        <v>15</v>
      </c>
      <c r="J33" s="120"/>
      <c r="K33" s="120"/>
    </row>
    <row r="34" spans="1:11" ht="71.25">
      <c r="A34" s="115"/>
      <c r="B34" s="115"/>
      <c r="C34" s="118"/>
      <c r="D34" s="116"/>
      <c r="E34" s="120"/>
      <c r="F34" s="120" t="s">
        <v>50</v>
      </c>
      <c r="G34" s="121" t="s">
        <v>17</v>
      </c>
      <c r="H34" s="120"/>
      <c r="I34" s="120"/>
      <c r="J34" s="120" t="s">
        <v>51</v>
      </c>
      <c r="K34" s="120" t="s">
        <v>19</v>
      </c>
    </row>
    <row r="35" spans="1:11" ht="90">
      <c r="A35" s="115"/>
      <c r="B35" s="115"/>
      <c r="C35" s="115"/>
      <c r="D35" s="115"/>
      <c r="E35" s="119" t="s">
        <v>52</v>
      </c>
      <c r="F35" s="119" t="s">
        <v>5</v>
      </c>
      <c r="G35" s="220" t="s">
        <v>6</v>
      </c>
      <c r="H35" s="221"/>
      <c r="I35" s="221"/>
      <c r="J35" s="119" t="s">
        <v>7</v>
      </c>
      <c r="K35" s="119" t="s">
        <v>8</v>
      </c>
    </row>
    <row r="36" spans="1:11" ht="28.5">
      <c r="A36" s="115"/>
      <c r="B36" s="115"/>
      <c r="C36" s="115"/>
      <c r="D36" s="115"/>
      <c r="E36" s="120"/>
      <c r="F36" s="120"/>
      <c r="G36" s="120" t="s">
        <v>13</v>
      </c>
      <c r="H36" s="120" t="s">
        <v>14</v>
      </c>
      <c r="I36" s="120" t="s">
        <v>15</v>
      </c>
      <c r="J36" s="120"/>
      <c r="K36" s="120"/>
    </row>
    <row r="37" spans="1:11" ht="114">
      <c r="A37" s="115"/>
      <c r="B37" s="115"/>
      <c r="C37" s="115"/>
      <c r="D37" s="115"/>
      <c r="E37" s="120"/>
      <c r="F37" s="120" t="s">
        <v>347</v>
      </c>
      <c r="G37" s="121" t="s">
        <v>348</v>
      </c>
      <c r="H37" s="120"/>
      <c r="I37" s="120"/>
      <c r="J37" s="120" t="s">
        <v>44</v>
      </c>
      <c r="K37" s="120" t="s">
        <v>19</v>
      </c>
    </row>
    <row r="38" spans="1:11" ht="114">
      <c r="A38" s="115"/>
      <c r="B38" s="115"/>
      <c r="C38" s="115"/>
      <c r="D38" s="115"/>
      <c r="E38" s="120"/>
      <c r="F38" s="120" t="s">
        <v>28</v>
      </c>
      <c r="G38" s="121" t="s">
        <v>17</v>
      </c>
      <c r="H38" s="120"/>
      <c r="I38" s="120"/>
      <c r="J38" s="120" t="s">
        <v>55</v>
      </c>
      <c r="K38" s="120" t="s">
        <v>30</v>
      </c>
    </row>
    <row r="39" spans="1:11" ht="42.75">
      <c r="A39" s="115"/>
      <c r="B39" s="115"/>
      <c r="C39" s="115"/>
      <c r="D39" s="115"/>
      <c r="E39" s="119" t="s">
        <v>33</v>
      </c>
      <c r="F39" s="120" t="s">
        <v>34</v>
      </c>
      <c r="G39" s="120" t="s">
        <v>35</v>
      </c>
      <c r="H39" s="120"/>
      <c r="I39" s="120"/>
      <c r="J39" s="120" t="s">
        <v>55</v>
      </c>
      <c r="K39" s="120"/>
    </row>
    <row r="40" spans="1:11" ht="45">
      <c r="A40" s="115"/>
      <c r="B40" s="115"/>
      <c r="C40" s="115"/>
      <c r="D40" s="115"/>
      <c r="E40" s="119" t="s">
        <v>36</v>
      </c>
      <c r="F40" s="119" t="s">
        <v>5</v>
      </c>
      <c r="G40" s="220" t="s">
        <v>6</v>
      </c>
      <c r="H40" s="221"/>
      <c r="I40" s="221"/>
      <c r="J40" s="119" t="s">
        <v>7</v>
      </c>
      <c r="K40" s="119" t="s">
        <v>8</v>
      </c>
    </row>
    <row r="41" spans="1:11" ht="28.5">
      <c r="E41" s="120"/>
      <c r="F41" s="120"/>
      <c r="G41" s="120" t="s">
        <v>13</v>
      </c>
      <c r="H41" s="120" t="s">
        <v>14</v>
      </c>
      <c r="I41" s="120" t="s">
        <v>15</v>
      </c>
      <c r="J41" s="120"/>
      <c r="K41" s="120"/>
    </row>
    <row r="42" spans="1:11" ht="57">
      <c r="E42" s="120"/>
      <c r="F42" s="120" t="s">
        <v>56</v>
      </c>
      <c r="G42" s="121"/>
      <c r="H42" s="120"/>
      <c r="I42" s="120"/>
      <c r="J42" s="120"/>
      <c r="K42" s="120" t="s">
        <v>38</v>
      </c>
    </row>
    <row r="43" spans="1:11" ht="28.5">
      <c r="E43" s="120"/>
      <c r="F43" s="120" t="s">
        <v>57</v>
      </c>
      <c r="G43" s="120"/>
      <c r="H43" s="120"/>
      <c r="I43" s="120"/>
      <c r="J43" s="120"/>
      <c r="K43" s="120" t="s">
        <v>38</v>
      </c>
    </row>
    <row r="44" spans="1:11" ht="57">
      <c r="E44" s="119"/>
      <c r="F44" s="120" t="s">
        <v>39</v>
      </c>
      <c r="G44" s="120"/>
      <c r="H44" s="120"/>
      <c r="I44" s="120"/>
      <c r="J44" s="120"/>
      <c r="K44" s="120" t="s">
        <v>38</v>
      </c>
    </row>
  </sheetData>
  <mergeCells count="18">
    <mergeCell ref="G32:I32"/>
    <mergeCell ref="G35:I35"/>
    <mergeCell ref="G40:I40"/>
    <mergeCell ref="A24:A27"/>
    <mergeCell ref="B24:B27"/>
    <mergeCell ref="C24:C27"/>
    <mergeCell ref="D24:D27"/>
    <mergeCell ref="G28:I28"/>
    <mergeCell ref="G5:I5"/>
    <mergeCell ref="G8:I8"/>
    <mergeCell ref="G12:I12"/>
    <mergeCell ref="G17:I17"/>
    <mergeCell ref="G23:I23"/>
    <mergeCell ref="G1:I1"/>
    <mergeCell ref="A2:A4"/>
    <mergeCell ref="B2:B4"/>
    <mergeCell ref="C2:C4"/>
    <mergeCell ref="D2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topLeftCell="A10" workbookViewId="0">
      <selection activeCell="N14" sqref="N14"/>
    </sheetView>
  </sheetViews>
  <sheetFormatPr baseColWidth="10" defaultRowHeight="15"/>
  <cols>
    <col min="10" max="10" width="13.7109375" customWidth="1"/>
    <col min="11" max="11" width="15.140625" customWidth="1"/>
  </cols>
  <sheetData>
    <row r="1" spans="1:11" ht="15.75" thickBot="1">
      <c r="A1" s="52" t="s">
        <v>0</v>
      </c>
      <c r="B1" s="51" t="s">
        <v>127</v>
      </c>
      <c r="C1" s="51" t="s">
        <v>128</v>
      </c>
      <c r="D1" s="53" t="s">
        <v>129</v>
      </c>
      <c r="E1" s="254" t="s">
        <v>63</v>
      </c>
      <c r="F1" s="227" t="s">
        <v>5</v>
      </c>
      <c r="G1" s="259" t="s">
        <v>130</v>
      </c>
      <c r="H1" s="260"/>
      <c r="I1" s="261"/>
      <c r="J1" s="227" t="s">
        <v>131</v>
      </c>
      <c r="K1" s="229" t="s">
        <v>8</v>
      </c>
    </row>
    <row r="2" spans="1:11" ht="15.75" thickBot="1">
      <c r="A2" s="262" t="s">
        <v>59</v>
      </c>
      <c r="B2" s="265" t="s">
        <v>10</v>
      </c>
      <c r="C2" s="265" t="s">
        <v>132</v>
      </c>
      <c r="D2" s="268">
        <v>1</v>
      </c>
      <c r="E2" s="255"/>
      <c r="F2" s="228"/>
      <c r="G2" s="56" t="s">
        <v>13</v>
      </c>
      <c r="H2" s="54" t="s">
        <v>14</v>
      </c>
      <c r="I2" s="54" t="s">
        <v>133</v>
      </c>
      <c r="J2" s="228"/>
      <c r="K2" s="230"/>
    </row>
    <row r="3" spans="1:11" ht="60">
      <c r="A3" s="263"/>
      <c r="B3" s="266"/>
      <c r="C3" s="266"/>
      <c r="D3" s="269"/>
      <c r="E3" s="274" t="s">
        <v>134</v>
      </c>
      <c r="F3" s="41" t="s">
        <v>135</v>
      </c>
      <c r="G3" s="46" t="s">
        <v>17</v>
      </c>
      <c r="H3" s="42"/>
      <c r="I3" s="42"/>
      <c r="J3" s="41" t="s">
        <v>136</v>
      </c>
      <c r="K3" s="49" t="s">
        <v>19</v>
      </c>
    </row>
    <row r="4" spans="1:11" ht="60.75" thickBot="1">
      <c r="A4" s="263"/>
      <c r="B4" s="266"/>
      <c r="C4" s="266"/>
      <c r="D4" s="269"/>
      <c r="E4" s="274"/>
      <c r="F4" s="39" t="s">
        <v>137</v>
      </c>
      <c r="G4" s="47" t="s">
        <v>17</v>
      </c>
      <c r="H4" s="43"/>
      <c r="I4" s="43"/>
      <c r="J4" s="39" t="s">
        <v>136</v>
      </c>
      <c r="K4" s="50" t="s">
        <v>19</v>
      </c>
    </row>
    <row r="5" spans="1:11">
      <c r="A5" s="263"/>
      <c r="B5" s="266"/>
      <c r="C5" s="266"/>
      <c r="D5" s="269"/>
      <c r="E5" s="254" t="s">
        <v>138</v>
      </c>
      <c r="F5" s="227" t="s">
        <v>5</v>
      </c>
      <c r="G5" s="259" t="s">
        <v>130</v>
      </c>
      <c r="H5" s="260"/>
      <c r="I5" s="261"/>
      <c r="J5" s="227" t="s">
        <v>131</v>
      </c>
      <c r="K5" s="229" t="s">
        <v>8</v>
      </c>
    </row>
    <row r="6" spans="1:11" ht="15.75" thickBot="1">
      <c r="A6" s="263"/>
      <c r="B6" s="266"/>
      <c r="C6" s="266"/>
      <c r="D6" s="269"/>
      <c r="E6" s="255"/>
      <c r="F6" s="228"/>
      <c r="G6" s="56" t="s">
        <v>13</v>
      </c>
      <c r="H6" s="54" t="s">
        <v>14</v>
      </c>
      <c r="I6" s="54" t="s">
        <v>133</v>
      </c>
      <c r="J6" s="228"/>
      <c r="K6" s="230"/>
    </row>
    <row r="7" spans="1:11" ht="75.75" thickBot="1">
      <c r="A7" s="263"/>
      <c r="B7" s="266"/>
      <c r="C7" s="266"/>
      <c r="D7" s="269"/>
      <c r="E7" s="57" t="s">
        <v>139</v>
      </c>
      <c r="F7" s="40" t="s">
        <v>140</v>
      </c>
      <c r="G7" s="48" t="s">
        <v>17</v>
      </c>
      <c r="H7" s="44"/>
      <c r="I7" s="44"/>
      <c r="J7" s="40" t="s">
        <v>136</v>
      </c>
      <c r="K7" s="48" t="s">
        <v>19</v>
      </c>
    </row>
    <row r="8" spans="1:11">
      <c r="A8" s="263"/>
      <c r="B8" s="266"/>
      <c r="C8" s="266"/>
      <c r="D8" s="269"/>
      <c r="E8" s="254" t="s">
        <v>141</v>
      </c>
      <c r="F8" s="227" t="s">
        <v>5</v>
      </c>
      <c r="G8" s="226" t="s">
        <v>130</v>
      </c>
      <c r="H8" s="226"/>
      <c r="I8" s="226"/>
      <c r="J8" s="227" t="s">
        <v>131</v>
      </c>
      <c r="K8" s="229" t="s">
        <v>8</v>
      </c>
    </row>
    <row r="9" spans="1:11" ht="15.75" thickBot="1">
      <c r="A9" s="263"/>
      <c r="B9" s="266"/>
      <c r="C9" s="266"/>
      <c r="D9" s="269"/>
      <c r="E9" s="255"/>
      <c r="F9" s="228"/>
      <c r="G9" s="55" t="s">
        <v>13</v>
      </c>
      <c r="H9" s="55" t="s">
        <v>14</v>
      </c>
      <c r="I9" s="55" t="s">
        <v>133</v>
      </c>
      <c r="J9" s="228"/>
      <c r="K9" s="230"/>
    </row>
    <row r="10" spans="1:11" ht="60">
      <c r="A10" s="263"/>
      <c r="B10" s="266"/>
      <c r="C10" s="266"/>
      <c r="D10" s="269"/>
      <c r="E10" s="274" t="s">
        <v>142</v>
      </c>
      <c r="F10" s="41" t="s">
        <v>143</v>
      </c>
      <c r="G10" s="46" t="s">
        <v>17</v>
      </c>
      <c r="H10" s="42"/>
      <c r="I10" s="42"/>
      <c r="J10" s="41" t="s">
        <v>136</v>
      </c>
      <c r="K10" s="46" t="s">
        <v>144</v>
      </c>
    </row>
    <row r="11" spans="1:11" ht="60.75" thickBot="1">
      <c r="A11" s="263"/>
      <c r="B11" s="266"/>
      <c r="C11" s="266"/>
      <c r="D11" s="269"/>
      <c r="E11" s="274"/>
      <c r="F11" s="39" t="s">
        <v>145</v>
      </c>
      <c r="G11" s="47" t="s">
        <v>17</v>
      </c>
      <c r="H11" s="43"/>
      <c r="I11" s="43"/>
      <c r="J11" s="39" t="s">
        <v>136</v>
      </c>
      <c r="K11" s="47" t="s">
        <v>144</v>
      </c>
    </row>
    <row r="12" spans="1:11">
      <c r="A12" s="263"/>
      <c r="B12" s="266"/>
      <c r="C12" s="266"/>
      <c r="D12" s="269"/>
      <c r="E12" s="272" t="s">
        <v>75</v>
      </c>
      <c r="F12" s="227" t="s">
        <v>5</v>
      </c>
      <c r="G12" s="226" t="s">
        <v>130</v>
      </c>
      <c r="H12" s="226"/>
      <c r="I12" s="226"/>
      <c r="J12" s="227" t="s">
        <v>131</v>
      </c>
      <c r="K12" s="229" t="s">
        <v>8</v>
      </c>
    </row>
    <row r="13" spans="1:11" ht="15.75" thickBot="1">
      <c r="A13" s="263"/>
      <c r="B13" s="266"/>
      <c r="C13" s="266"/>
      <c r="D13" s="269"/>
      <c r="E13" s="273"/>
      <c r="F13" s="228"/>
      <c r="G13" s="55" t="s">
        <v>13</v>
      </c>
      <c r="H13" s="55" t="s">
        <v>14</v>
      </c>
      <c r="I13" s="55" t="s">
        <v>133</v>
      </c>
      <c r="J13" s="228"/>
      <c r="K13" s="230"/>
    </row>
    <row r="14" spans="1:11" ht="90">
      <c r="A14" s="263"/>
      <c r="B14" s="266"/>
      <c r="C14" s="266"/>
      <c r="D14" s="269"/>
      <c r="E14" s="271" t="s">
        <v>146</v>
      </c>
      <c r="F14" s="215" t="s">
        <v>28</v>
      </c>
      <c r="G14" s="216" t="s">
        <v>17</v>
      </c>
      <c r="H14" s="217"/>
      <c r="I14" s="217"/>
      <c r="J14" s="215" t="s">
        <v>55</v>
      </c>
      <c r="K14" s="215" t="s">
        <v>30</v>
      </c>
    </row>
    <row r="15" spans="1:11" ht="75.75" thickBot="1">
      <c r="A15" s="263"/>
      <c r="B15" s="266"/>
      <c r="C15" s="266"/>
      <c r="D15" s="269"/>
      <c r="E15" s="271"/>
      <c r="F15" s="39" t="s">
        <v>147</v>
      </c>
      <c r="G15" s="47"/>
      <c r="H15" s="43"/>
      <c r="I15" s="43"/>
      <c r="J15" s="47"/>
      <c r="K15" s="47" t="s">
        <v>38</v>
      </c>
    </row>
    <row r="16" spans="1:11">
      <c r="A16" s="263"/>
      <c r="B16" s="266"/>
      <c r="C16" s="266"/>
      <c r="D16" s="269"/>
      <c r="E16" s="234" t="s">
        <v>148</v>
      </c>
      <c r="F16" s="227" t="s">
        <v>5</v>
      </c>
      <c r="G16" s="226" t="s">
        <v>130</v>
      </c>
      <c r="H16" s="226"/>
      <c r="I16" s="226"/>
      <c r="J16" s="227" t="s">
        <v>131</v>
      </c>
      <c r="K16" s="229" t="s">
        <v>8</v>
      </c>
    </row>
    <row r="17" spans="1:11" ht="15.75" thickBot="1">
      <c r="A17" s="263"/>
      <c r="B17" s="266"/>
      <c r="C17" s="266"/>
      <c r="D17" s="269"/>
      <c r="E17" s="235"/>
      <c r="F17" s="228"/>
      <c r="G17" s="55" t="s">
        <v>13</v>
      </c>
      <c r="H17" s="55" t="s">
        <v>14</v>
      </c>
      <c r="I17" s="55" t="s">
        <v>133</v>
      </c>
      <c r="J17" s="228"/>
      <c r="K17" s="230"/>
    </row>
    <row r="18" spans="1:11" ht="45">
      <c r="A18" s="264"/>
      <c r="B18" s="267"/>
      <c r="C18" s="267"/>
      <c r="D18" s="270"/>
      <c r="E18" s="45" t="s">
        <v>149</v>
      </c>
      <c r="F18" s="41" t="s">
        <v>37</v>
      </c>
      <c r="G18" s="42"/>
      <c r="H18" s="42"/>
      <c r="I18" s="42"/>
      <c r="J18" s="42"/>
      <c r="K18" s="46" t="s">
        <v>38</v>
      </c>
    </row>
    <row r="19" spans="1:11" ht="15.75" thickBo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15.75" thickBot="1">
      <c r="A20" s="52" t="s">
        <v>0</v>
      </c>
      <c r="B20" s="51" t="s">
        <v>127</v>
      </c>
      <c r="C20" s="51" t="s">
        <v>128</v>
      </c>
      <c r="D20" s="53" t="s">
        <v>129</v>
      </c>
      <c r="E20" s="254" t="s">
        <v>63</v>
      </c>
      <c r="F20" s="227" t="s">
        <v>5</v>
      </c>
      <c r="G20" s="259" t="s">
        <v>130</v>
      </c>
      <c r="H20" s="260"/>
      <c r="I20" s="261"/>
      <c r="J20" s="227" t="s">
        <v>131</v>
      </c>
      <c r="K20" s="229" t="s">
        <v>8</v>
      </c>
    </row>
    <row r="21" spans="1:11" ht="15.75" thickBot="1">
      <c r="A21" s="243" t="s">
        <v>59</v>
      </c>
      <c r="B21" s="246" t="s">
        <v>10</v>
      </c>
      <c r="C21" s="246" t="s">
        <v>132</v>
      </c>
      <c r="D21" s="249">
        <v>2</v>
      </c>
      <c r="E21" s="255"/>
      <c r="F21" s="228"/>
      <c r="G21" s="56" t="s">
        <v>13</v>
      </c>
      <c r="H21" s="54" t="s">
        <v>14</v>
      </c>
      <c r="I21" s="54" t="s">
        <v>133</v>
      </c>
      <c r="J21" s="228"/>
      <c r="K21" s="230"/>
    </row>
    <row r="22" spans="1:11" ht="75">
      <c r="A22" s="244"/>
      <c r="B22" s="247"/>
      <c r="C22" s="247"/>
      <c r="D22" s="250"/>
      <c r="E22" s="241" t="s">
        <v>150</v>
      </c>
      <c r="F22" s="41" t="s">
        <v>151</v>
      </c>
      <c r="G22" s="46" t="s">
        <v>17</v>
      </c>
      <c r="H22" s="42"/>
      <c r="I22" s="42"/>
      <c r="J22" s="41" t="s">
        <v>136</v>
      </c>
      <c r="K22" s="46" t="s">
        <v>19</v>
      </c>
    </row>
    <row r="23" spans="1:11" ht="45">
      <c r="A23" s="244"/>
      <c r="B23" s="247"/>
      <c r="C23" s="247"/>
      <c r="D23" s="250"/>
      <c r="E23" s="242"/>
      <c r="F23" s="60" t="s">
        <v>152</v>
      </c>
      <c r="G23" s="67" t="s">
        <v>17</v>
      </c>
      <c r="H23" s="67"/>
      <c r="I23" s="67"/>
      <c r="J23" s="67" t="s">
        <v>153</v>
      </c>
      <c r="K23" s="47" t="s">
        <v>19</v>
      </c>
    </row>
    <row r="24" spans="1:11" ht="45.75" thickBot="1">
      <c r="A24" s="244"/>
      <c r="B24" s="247"/>
      <c r="C24" s="247"/>
      <c r="D24" s="250"/>
      <c r="E24" s="253"/>
      <c r="F24" s="40" t="s">
        <v>45</v>
      </c>
      <c r="G24" s="58" t="s">
        <v>17</v>
      </c>
      <c r="H24" s="59"/>
      <c r="I24" s="59"/>
      <c r="J24" s="39" t="s">
        <v>153</v>
      </c>
      <c r="K24" s="47" t="s">
        <v>19</v>
      </c>
    </row>
    <row r="25" spans="1:11">
      <c r="A25" s="244"/>
      <c r="B25" s="247"/>
      <c r="C25" s="247"/>
      <c r="D25" s="250"/>
      <c r="E25" s="254" t="s">
        <v>138</v>
      </c>
      <c r="F25" s="227" t="s">
        <v>5</v>
      </c>
      <c r="G25" s="238" t="s">
        <v>130</v>
      </c>
      <c r="H25" s="239"/>
      <c r="I25" s="240"/>
      <c r="J25" s="227" t="s">
        <v>131</v>
      </c>
      <c r="K25" s="229" t="s">
        <v>8</v>
      </c>
    </row>
    <row r="26" spans="1:11" ht="15.75" thickBot="1">
      <c r="A26" s="244"/>
      <c r="B26" s="247"/>
      <c r="C26" s="247"/>
      <c r="D26" s="250"/>
      <c r="E26" s="255"/>
      <c r="F26" s="228"/>
      <c r="G26" s="56" t="s">
        <v>13</v>
      </c>
      <c r="H26" s="54" t="s">
        <v>14</v>
      </c>
      <c r="I26" s="54" t="s">
        <v>133</v>
      </c>
      <c r="J26" s="228"/>
      <c r="K26" s="230"/>
    </row>
    <row r="27" spans="1:11" ht="60">
      <c r="A27" s="244"/>
      <c r="B27" s="247"/>
      <c r="C27" s="247"/>
      <c r="D27" s="250"/>
      <c r="E27" s="241" t="s">
        <v>154</v>
      </c>
      <c r="F27" s="40" t="s">
        <v>47</v>
      </c>
      <c r="G27" s="48" t="s">
        <v>17</v>
      </c>
      <c r="H27" s="44"/>
      <c r="I27" s="44"/>
      <c r="J27" s="40" t="s">
        <v>136</v>
      </c>
      <c r="K27" s="48" t="s">
        <v>19</v>
      </c>
    </row>
    <row r="28" spans="1:11" ht="60.75" thickBot="1">
      <c r="A28" s="244"/>
      <c r="B28" s="247"/>
      <c r="C28" s="247"/>
      <c r="D28" s="250"/>
      <c r="E28" s="242"/>
      <c r="F28" s="39" t="s">
        <v>48</v>
      </c>
      <c r="G28" s="47" t="s">
        <v>17</v>
      </c>
      <c r="H28" s="43"/>
      <c r="I28" s="43"/>
      <c r="J28" s="39" t="s">
        <v>136</v>
      </c>
      <c r="K28" s="47" t="s">
        <v>19</v>
      </c>
    </row>
    <row r="29" spans="1:11">
      <c r="A29" s="244"/>
      <c r="B29" s="247"/>
      <c r="C29" s="247"/>
      <c r="D29" s="251"/>
      <c r="E29" s="224" t="s">
        <v>141</v>
      </c>
      <c r="F29" s="227" t="s">
        <v>5</v>
      </c>
      <c r="G29" s="226" t="s">
        <v>130</v>
      </c>
      <c r="H29" s="226"/>
      <c r="I29" s="226"/>
      <c r="J29" s="227" t="s">
        <v>131</v>
      </c>
      <c r="K29" s="229" t="s">
        <v>8</v>
      </c>
    </row>
    <row r="30" spans="1:11" ht="15.75" thickBot="1">
      <c r="A30" s="244"/>
      <c r="B30" s="247"/>
      <c r="C30" s="247"/>
      <c r="D30" s="251"/>
      <c r="E30" s="225"/>
      <c r="F30" s="228"/>
      <c r="G30" s="55" t="s">
        <v>13</v>
      </c>
      <c r="H30" s="55" t="s">
        <v>14</v>
      </c>
      <c r="I30" s="55" t="s">
        <v>133</v>
      </c>
      <c r="J30" s="228"/>
      <c r="K30" s="230"/>
    </row>
    <row r="31" spans="1:11" ht="60.75" thickBot="1">
      <c r="A31" s="244"/>
      <c r="B31" s="247"/>
      <c r="C31" s="247"/>
      <c r="D31" s="250"/>
      <c r="E31" s="57" t="s">
        <v>155</v>
      </c>
      <c r="F31" s="41" t="s">
        <v>50</v>
      </c>
      <c r="G31" s="46" t="s">
        <v>17</v>
      </c>
      <c r="H31" s="42"/>
      <c r="I31" s="42"/>
      <c r="J31" s="41" t="s">
        <v>136</v>
      </c>
      <c r="K31" s="46" t="s">
        <v>144</v>
      </c>
    </row>
    <row r="32" spans="1:11">
      <c r="A32" s="244"/>
      <c r="B32" s="247"/>
      <c r="C32" s="247"/>
      <c r="D32" s="250"/>
      <c r="E32" s="234" t="s">
        <v>75</v>
      </c>
      <c r="F32" s="227" t="s">
        <v>5</v>
      </c>
      <c r="G32" s="226" t="s">
        <v>130</v>
      </c>
      <c r="H32" s="226"/>
      <c r="I32" s="226"/>
      <c r="J32" s="227" t="s">
        <v>131</v>
      </c>
      <c r="K32" s="229" t="s">
        <v>8</v>
      </c>
    </row>
    <row r="33" spans="1:11" ht="15.75" thickBot="1">
      <c r="A33" s="244"/>
      <c r="B33" s="247"/>
      <c r="C33" s="247"/>
      <c r="D33" s="250"/>
      <c r="E33" s="235"/>
      <c r="F33" s="228"/>
      <c r="G33" s="55" t="s">
        <v>13</v>
      </c>
      <c r="H33" s="55" t="s">
        <v>14</v>
      </c>
      <c r="I33" s="55" t="s">
        <v>133</v>
      </c>
      <c r="J33" s="236"/>
      <c r="K33" s="237"/>
    </row>
    <row r="34" spans="1:11" ht="75">
      <c r="A34" s="244"/>
      <c r="B34" s="247"/>
      <c r="C34" s="247"/>
      <c r="D34" s="250"/>
      <c r="E34" s="241" t="s">
        <v>156</v>
      </c>
      <c r="F34" s="61" t="s">
        <v>157</v>
      </c>
      <c r="G34" s="231" t="s">
        <v>35</v>
      </c>
      <c r="H34" s="232"/>
      <c r="I34" s="233"/>
      <c r="J34" s="62" t="s">
        <v>55</v>
      </c>
      <c r="K34" s="63"/>
    </row>
    <row r="35" spans="1:11" ht="30.75" thickBot="1">
      <c r="A35" s="244"/>
      <c r="B35" s="247"/>
      <c r="C35" s="247"/>
      <c r="D35" s="250"/>
      <c r="E35" s="253"/>
      <c r="F35" s="40" t="s">
        <v>28</v>
      </c>
      <c r="G35" s="48" t="s">
        <v>17</v>
      </c>
      <c r="H35" s="44"/>
      <c r="I35" s="44"/>
      <c r="J35" s="47" t="s">
        <v>55</v>
      </c>
      <c r="K35" s="47" t="s">
        <v>19</v>
      </c>
    </row>
    <row r="36" spans="1:11">
      <c r="A36" s="244"/>
      <c r="B36" s="247"/>
      <c r="C36" s="247"/>
      <c r="D36" s="250"/>
      <c r="E36" s="256" t="s">
        <v>148</v>
      </c>
      <c r="F36" s="224" t="s">
        <v>5</v>
      </c>
      <c r="G36" s="226" t="s">
        <v>130</v>
      </c>
      <c r="H36" s="226"/>
      <c r="I36" s="226"/>
      <c r="J36" s="227" t="s">
        <v>131</v>
      </c>
      <c r="K36" s="229" t="s">
        <v>8</v>
      </c>
    </row>
    <row r="37" spans="1:11" ht="15.75" thickBot="1">
      <c r="A37" s="244"/>
      <c r="B37" s="247"/>
      <c r="C37" s="247"/>
      <c r="D37" s="250"/>
      <c r="E37" s="257"/>
      <c r="F37" s="225"/>
      <c r="G37" s="55" t="s">
        <v>13</v>
      </c>
      <c r="H37" s="55" t="s">
        <v>14</v>
      </c>
      <c r="I37" s="55" t="s">
        <v>133</v>
      </c>
      <c r="J37" s="228"/>
      <c r="K37" s="230"/>
    </row>
    <row r="38" spans="1:11" ht="45">
      <c r="A38" s="244"/>
      <c r="B38" s="247"/>
      <c r="C38" s="247"/>
      <c r="D38" s="250"/>
      <c r="E38" s="241" t="s">
        <v>149</v>
      </c>
      <c r="F38" s="64" t="s">
        <v>158</v>
      </c>
      <c r="G38" s="65"/>
      <c r="H38" s="65"/>
      <c r="I38" s="65"/>
      <c r="J38" s="66"/>
      <c r="K38" s="66" t="s">
        <v>38</v>
      </c>
    </row>
    <row r="39" spans="1:11" ht="30">
      <c r="A39" s="245"/>
      <c r="B39" s="248"/>
      <c r="C39" s="248"/>
      <c r="D39" s="252"/>
      <c r="E39" s="258"/>
      <c r="F39" s="41" t="s">
        <v>57</v>
      </c>
      <c r="G39" s="42"/>
      <c r="H39" s="42"/>
      <c r="I39" s="42"/>
      <c r="J39" s="42"/>
      <c r="K39" s="46" t="s">
        <v>38</v>
      </c>
    </row>
  </sheetData>
  <mergeCells count="66">
    <mergeCell ref="G1:I1"/>
    <mergeCell ref="G5:I5"/>
    <mergeCell ref="G8:I8"/>
    <mergeCell ref="G12:I12"/>
    <mergeCell ref="E12:E13"/>
    <mergeCell ref="E1:E2"/>
    <mergeCell ref="E3:E4"/>
    <mergeCell ref="E5:E6"/>
    <mergeCell ref="E8:E9"/>
    <mergeCell ref="E10:E11"/>
    <mergeCell ref="J5:J6"/>
    <mergeCell ref="K5:K6"/>
    <mergeCell ref="J8:J9"/>
    <mergeCell ref="K8:K9"/>
    <mergeCell ref="A2:A18"/>
    <mergeCell ref="B2:B18"/>
    <mergeCell ref="C2:C18"/>
    <mergeCell ref="D2:D18"/>
    <mergeCell ref="E14:E15"/>
    <mergeCell ref="E16:E17"/>
    <mergeCell ref="F20:F21"/>
    <mergeCell ref="G20:I20"/>
    <mergeCell ref="J20:J21"/>
    <mergeCell ref="K20:K21"/>
    <mergeCell ref="F1:F2"/>
    <mergeCell ref="F5:F6"/>
    <mergeCell ref="F8:F9"/>
    <mergeCell ref="F12:F13"/>
    <mergeCell ref="F16:F17"/>
    <mergeCell ref="J12:J13"/>
    <mergeCell ref="K12:K13"/>
    <mergeCell ref="J16:J17"/>
    <mergeCell ref="K16:K17"/>
    <mergeCell ref="G16:I16"/>
    <mergeCell ref="J1:J2"/>
    <mergeCell ref="K1:K2"/>
    <mergeCell ref="A21:A39"/>
    <mergeCell ref="B21:B39"/>
    <mergeCell ref="C21:C39"/>
    <mergeCell ref="D21:D39"/>
    <mergeCell ref="E22:E24"/>
    <mergeCell ref="E25:E26"/>
    <mergeCell ref="E29:E30"/>
    <mergeCell ref="E34:E35"/>
    <mergeCell ref="E36:E37"/>
    <mergeCell ref="E38:E39"/>
    <mergeCell ref="E20:E21"/>
    <mergeCell ref="F25:F26"/>
    <mergeCell ref="G25:I25"/>
    <mergeCell ref="J25:J26"/>
    <mergeCell ref="K25:K26"/>
    <mergeCell ref="E27:E28"/>
    <mergeCell ref="F29:F30"/>
    <mergeCell ref="G29:I29"/>
    <mergeCell ref="J29:J30"/>
    <mergeCell ref="K29:K30"/>
    <mergeCell ref="E32:E33"/>
    <mergeCell ref="F32:F33"/>
    <mergeCell ref="G32:I32"/>
    <mergeCell ref="J32:J33"/>
    <mergeCell ref="K32:K33"/>
    <mergeCell ref="F36:F37"/>
    <mergeCell ref="G36:I36"/>
    <mergeCell ref="J36:J37"/>
    <mergeCell ref="K36:K37"/>
    <mergeCell ref="G34:I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1" workbookViewId="0">
      <selection activeCell="M27" sqref="M27"/>
    </sheetView>
  </sheetViews>
  <sheetFormatPr baseColWidth="10" defaultRowHeight="15"/>
  <sheetData>
    <row r="1" spans="1:11" ht="75">
      <c r="A1" s="199" t="s">
        <v>0</v>
      </c>
      <c r="B1" s="199" t="s">
        <v>1</v>
      </c>
      <c r="C1" s="199" t="s">
        <v>2</v>
      </c>
      <c r="D1" s="199" t="s">
        <v>3</v>
      </c>
      <c r="E1" s="199" t="s">
        <v>4</v>
      </c>
      <c r="F1" s="199" t="s">
        <v>5</v>
      </c>
      <c r="G1" s="275" t="s">
        <v>6</v>
      </c>
      <c r="H1" s="275"/>
      <c r="I1" s="275"/>
      <c r="J1" s="199" t="s">
        <v>7</v>
      </c>
      <c r="K1" s="199" t="s">
        <v>8</v>
      </c>
    </row>
    <row r="2" spans="1:11" ht="28.5">
      <c r="A2" s="277" t="s">
        <v>9</v>
      </c>
      <c r="B2" s="278" t="s">
        <v>10</v>
      </c>
      <c r="C2" s="275" t="s">
        <v>11</v>
      </c>
      <c r="D2" s="276" t="s">
        <v>12</v>
      </c>
      <c r="E2" s="200"/>
      <c r="F2" s="200"/>
      <c r="G2" s="200" t="s">
        <v>13</v>
      </c>
      <c r="H2" s="200" t="s">
        <v>14</v>
      </c>
      <c r="I2" s="200" t="s">
        <v>15</v>
      </c>
      <c r="J2" s="200"/>
      <c r="K2" s="200"/>
    </row>
    <row r="3" spans="1:11" ht="42.75">
      <c r="A3" s="277"/>
      <c r="B3" s="278"/>
      <c r="C3" s="278"/>
      <c r="D3" s="278"/>
      <c r="E3" s="200"/>
      <c r="F3" s="200" t="s">
        <v>16</v>
      </c>
      <c r="G3" s="201" t="s">
        <v>17</v>
      </c>
      <c r="H3" s="201"/>
      <c r="I3" s="200"/>
      <c r="J3" s="200" t="s">
        <v>18</v>
      </c>
      <c r="K3" s="200" t="s">
        <v>19</v>
      </c>
    </row>
    <row r="4" spans="1:11" ht="42.75">
      <c r="A4" s="277"/>
      <c r="B4" s="278"/>
      <c r="C4" s="278"/>
      <c r="D4" s="278"/>
      <c r="E4" s="199"/>
      <c r="F4" s="200" t="s">
        <v>20</v>
      </c>
      <c r="G4" s="201" t="s">
        <v>17</v>
      </c>
      <c r="H4" s="201"/>
      <c r="I4" s="200"/>
      <c r="J4" s="200" t="s">
        <v>21</v>
      </c>
      <c r="K4" s="200" t="s">
        <v>19</v>
      </c>
    </row>
    <row r="5" spans="1:11" ht="75">
      <c r="A5" s="159"/>
      <c r="B5" s="159"/>
      <c r="C5" s="159"/>
      <c r="D5" s="159"/>
      <c r="E5" s="199" t="s">
        <v>22</v>
      </c>
      <c r="F5" s="199" t="s">
        <v>5</v>
      </c>
      <c r="G5" s="275" t="s">
        <v>6</v>
      </c>
      <c r="H5" s="275"/>
      <c r="I5" s="275"/>
      <c r="J5" s="199" t="s">
        <v>7</v>
      </c>
      <c r="K5" s="199" t="s">
        <v>8</v>
      </c>
    </row>
    <row r="6" spans="1:11" ht="28.5">
      <c r="A6" s="159"/>
      <c r="B6" s="159"/>
      <c r="C6" s="159"/>
      <c r="D6" s="159"/>
      <c r="E6" s="200"/>
      <c r="F6" s="200"/>
      <c r="G6" s="200" t="s">
        <v>13</v>
      </c>
      <c r="H6" s="200" t="s">
        <v>14</v>
      </c>
      <c r="I6" s="200" t="s">
        <v>15</v>
      </c>
      <c r="J6" s="200"/>
      <c r="K6" s="200"/>
    </row>
    <row r="7" spans="1:11" ht="71.25">
      <c r="A7" s="159"/>
      <c r="B7" s="159"/>
      <c r="C7" s="159"/>
      <c r="D7" s="159"/>
      <c r="E7" s="200"/>
      <c r="F7" s="200" t="s">
        <v>23</v>
      </c>
      <c r="G7" s="201" t="s">
        <v>17</v>
      </c>
      <c r="H7" s="201"/>
      <c r="I7" s="200"/>
      <c r="J7" s="200" t="s">
        <v>18</v>
      </c>
      <c r="K7" s="200" t="s">
        <v>19</v>
      </c>
    </row>
    <row r="8" spans="1:11" ht="75">
      <c r="A8" s="159"/>
      <c r="B8" s="159"/>
      <c r="C8" s="202"/>
      <c r="D8" s="203"/>
      <c r="E8" s="199" t="s">
        <v>24</v>
      </c>
      <c r="F8" s="199" t="s">
        <v>5</v>
      </c>
      <c r="G8" s="275" t="s">
        <v>6</v>
      </c>
      <c r="H8" s="275"/>
      <c r="I8" s="275"/>
      <c r="J8" s="199" t="s">
        <v>7</v>
      </c>
      <c r="K8" s="199" t="s">
        <v>8</v>
      </c>
    </row>
    <row r="9" spans="1:11" ht="28.5">
      <c r="A9" s="159"/>
      <c r="B9" s="159"/>
      <c r="C9" s="202"/>
      <c r="D9" s="203"/>
      <c r="E9" s="200"/>
      <c r="F9" s="200"/>
      <c r="G9" s="200" t="s">
        <v>13</v>
      </c>
      <c r="H9" s="200" t="s">
        <v>14</v>
      </c>
      <c r="I9" s="200" t="s">
        <v>15</v>
      </c>
      <c r="J9" s="200"/>
      <c r="K9" s="200"/>
    </row>
    <row r="10" spans="1:11" ht="42.75">
      <c r="A10" s="159"/>
      <c r="B10" s="159"/>
      <c r="C10" s="202"/>
      <c r="D10" s="203"/>
      <c r="E10" s="200"/>
      <c r="F10" s="200" t="s">
        <v>25</v>
      </c>
      <c r="G10" s="201" t="s">
        <v>17</v>
      </c>
      <c r="H10" s="201"/>
      <c r="I10" s="200"/>
      <c r="J10" s="200" t="s">
        <v>18</v>
      </c>
      <c r="K10" s="200" t="s">
        <v>19</v>
      </c>
    </row>
    <row r="11" spans="1:11" ht="42.75">
      <c r="A11" s="159"/>
      <c r="B11" s="159"/>
      <c r="C11" s="204"/>
      <c r="D11" s="203"/>
      <c r="E11" s="200"/>
      <c r="F11" s="200" t="s">
        <v>26</v>
      </c>
      <c r="G11" s="201" t="s">
        <v>17</v>
      </c>
      <c r="H11" s="201"/>
      <c r="I11" s="200"/>
      <c r="J11" s="200" t="s">
        <v>18</v>
      </c>
      <c r="K11" s="200" t="s">
        <v>19</v>
      </c>
    </row>
    <row r="12" spans="1:11" ht="75">
      <c r="A12" s="159"/>
      <c r="B12" s="159"/>
      <c r="C12" s="159"/>
      <c r="D12" s="159"/>
      <c r="E12" s="199" t="s">
        <v>27</v>
      </c>
      <c r="F12" s="199" t="s">
        <v>5</v>
      </c>
      <c r="G12" s="275" t="s">
        <v>6</v>
      </c>
      <c r="H12" s="275"/>
      <c r="I12" s="275"/>
      <c r="J12" s="199" t="s">
        <v>7</v>
      </c>
      <c r="K12" s="199" t="s">
        <v>8</v>
      </c>
    </row>
    <row r="13" spans="1:11" ht="28.5">
      <c r="A13" s="159"/>
      <c r="B13" s="159"/>
      <c r="C13" s="159"/>
      <c r="D13" s="159"/>
      <c r="E13" s="200"/>
      <c r="F13" s="200"/>
      <c r="G13" s="200" t="s">
        <v>13</v>
      </c>
      <c r="H13" s="200" t="s">
        <v>14</v>
      </c>
      <c r="I13" s="200" t="s">
        <v>15</v>
      </c>
      <c r="J13" s="200"/>
      <c r="K13" s="200"/>
    </row>
    <row r="14" spans="1:11" ht="114">
      <c r="A14" s="159"/>
      <c r="B14" s="159"/>
      <c r="C14" s="159"/>
      <c r="D14" s="159"/>
      <c r="E14" s="200"/>
      <c r="F14" s="200" t="s">
        <v>28</v>
      </c>
      <c r="G14" s="201" t="s">
        <v>17</v>
      </c>
      <c r="H14" s="200"/>
      <c r="I14" s="200"/>
      <c r="J14" s="200" t="s">
        <v>55</v>
      </c>
      <c r="K14" s="200" t="s">
        <v>30</v>
      </c>
    </row>
    <row r="15" spans="1:11" ht="85.5">
      <c r="A15" s="159"/>
      <c r="B15" s="159"/>
      <c r="C15" s="159"/>
      <c r="D15" s="159"/>
      <c r="E15" s="200"/>
      <c r="F15" s="200" t="s">
        <v>461</v>
      </c>
      <c r="G15" s="201" t="s">
        <v>17</v>
      </c>
      <c r="H15" s="200"/>
      <c r="I15" s="200"/>
      <c r="J15" s="205" t="s">
        <v>55</v>
      </c>
      <c r="K15" s="200" t="s">
        <v>462</v>
      </c>
    </row>
    <row r="16" spans="1:11" ht="28.5">
      <c r="A16" s="159"/>
      <c r="B16" s="159"/>
      <c r="C16" s="159"/>
      <c r="D16" s="159"/>
      <c r="E16" s="199" t="s">
        <v>33</v>
      </c>
      <c r="F16" s="200" t="s">
        <v>34</v>
      </c>
      <c r="G16" s="200" t="s">
        <v>35</v>
      </c>
      <c r="H16" s="200"/>
      <c r="I16" s="200"/>
      <c r="J16" s="200"/>
      <c r="K16" s="200"/>
    </row>
    <row r="17" spans="1:11" ht="45">
      <c r="A17" s="159"/>
      <c r="B17" s="159"/>
      <c r="C17" s="159"/>
      <c r="D17" s="159"/>
      <c r="E17" s="199" t="s">
        <v>36</v>
      </c>
      <c r="F17" s="199" t="s">
        <v>5</v>
      </c>
      <c r="G17" s="275" t="s">
        <v>6</v>
      </c>
      <c r="H17" s="275"/>
      <c r="I17" s="275"/>
      <c r="J17" s="199" t="s">
        <v>7</v>
      </c>
      <c r="K17" s="199" t="s">
        <v>8</v>
      </c>
    </row>
    <row r="18" spans="1:11" ht="28.5">
      <c r="A18" s="159"/>
      <c r="B18" s="159"/>
      <c r="C18" s="159"/>
      <c r="D18" s="159"/>
      <c r="E18" s="200"/>
      <c r="F18" s="200"/>
      <c r="G18" s="200" t="s">
        <v>13</v>
      </c>
      <c r="H18" s="200" t="s">
        <v>14</v>
      </c>
      <c r="I18" s="200" t="s">
        <v>15</v>
      </c>
      <c r="J18" s="200"/>
      <c r="K18" s="200"/>
    </row>
    <row r="19" spans="1:11" ht="114">
      <c r="A19" s="159"/>
      <c r="B19" s="159"/>
      <c r="C19" s="159"/>
      <c r="D19" s="159"/>
      <c r="E19" s="200"/>
      <c r="F19" s="200" t="s">
        <v>463</v>
      </c>
      <c r="G19" s="201" t="s">
        <v>17</v>
      </c>
      <c r="H19" s="200"/>
      <c r="I19" s="200"/>
      <c r="J19" s="200" t="s">
        <v>18</v>
      </c>
      <c r="K19" s="200" t="s">
        <v>19</v>
      </c>
    </row>
    <row r="20" spans="1:11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11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</row>
    <row r="22" spans="1:11" ht="105">
      <c r="A22" s="199" t="s">
        <v>0</v>
      </c>
      <c r="B22" s="199" t="s">
        <v>1</v>
      </c>
      <c r="C22" s="199" t="s">
        <v>2</v>
      </c>
      <c r="D22" s="199" t="s">
        <v>3</v>
      </c>
      <c r="E22" s="199" t="s">
        <v>40</v>
      </c>
      <c r="F22" s="199" t="s">
        <v>5</v>
      </c>
      <c r="G22" s="275" t="s">
        <v>6</v>
      </c>
      <c r="H22" s="275"/>
      <c r="I22" s="275"/>
      <c r="J22" s="199" t="s">
        <v>7</v>
      </c>
      <c r="K22" s="199" t="s">
        <v>8</v>
      </c>
    </row>
    <row r="23" spans="1:11" ht="28.5">
      <c r="A23" s="222" t="s">
        <v>9</v>
      </c>
      <c r="B23" s="221" t="s">
        <v>10</v>
      </c>
      <c r="C23" s="275" t="s">
        <v>11</v>
      </c>
      <c r="D23" s="276" t="s">
        <v>41</v>
      </c>
      <c r="E23" s="200"/>
      <c r="F23" s="200"/>
      <c r="G23" s="200" t="s">
        <v>13</v>
      </c>
      <c r="H23" s="200" t="s">
        <v>14</v>
      </c>
      <c r="I23" s="200" t="s">
        <v>15</v>
      </c>
      <c r="J23" s="200"/>
      <c r="K23" s="200"/>
    </row>
    <row r="24" spans="1:11" ht="71.25">
      <c r="A24" s="222"/>
      <c r="B24" s="221"/>
      <c r="C24" s="221"/>
      <c r="D24" s="221"/>
      <c r="E24" s="200"/>
      <c r="F24" s="200" t="s">
        <v>42</v>
      </c>
      <c r="G24" s="201" t="s">
        <v>17</v>
      </c>
      <c r="H24" s="200"/>
      <c r="I24" s="200"/>
      <c r="J24" s="200" t="s">
        <v>18</v>
      </c>
      <c r="K24" s="200" t="s">
        <v>19</v>
      </c>
    </row>
    <row r="25" spans="1:11" ht="114">
      <c r="A25" s="222"/>
      <c r="B25" s="221"/>
      <c r="C25" s="221"/>
      <c r="D25" s="221"/>
      <c r="E25" s="200"/>
      <c r="F25" s="200" t="s">
        <v>43</v>
      </c>
      <c r="G25" s="201" t="s">
        <v>17</v>
      </c>
      <c r="H25" s="200"/>
      <c r="I25" s="200"/>
      <c r="J25" s="200" t="s">
        <v>44</v>
      </c>
      <c r="K25" s="200" t="s">
        <v>19</v>
      </c>
    </row>
    <row r="26" spans="1:11" ht="114">
      <c r="A26" s="222"/>
      <c r="B26" s="221"/>
      <c r="C26" s="221"/>
      <c r="D26" s="221"/>
      <c r="E26" s="199"/>
      <c r="F26" s="200" t="s">
        <v>45</v>
      </c>
      <c r="G26" s="201" t="s">
        <v>17</v>
      </c>
      <c r="H26" s="200"/>
      <c r="I26" s="200"/>
      <c r="J26" s="200" t="s">
        <v>44</v>
      </c>
      <c r="K26" s="200" t="s">
        <v>19</v>
      </c>
    </row>
    <row r="27" spans="1:11" ht="75">
      <c r="A27" s="159"/>
      <c r="B27" s="159"/>
      <c r="C27" s="159"/>
      <c r="D27" s="159"/>
      <c r="E27" s="199" t="s">
        <v>46</v>
      </c>
      <c r="F27" s="199" t="s">
        <v>5</v>
      </c>
      <c r="G27" s="275" t="s">
        <v>6</v>
      </c>
      <c r="H27" s="275"/>
      <c r="I27" s="275"/>
      <c r="J27" s="199" t="s">
        <v>7</v>
      </c>
      <c r="K27" s="199" t="s">
        <v>8</v>
      </c>
    </row>
    <row r="28" spans="1:11" ht="28.5">
      <c r="A28" s="159"/>
      <c r="B28" s="159"/>
      <c r="C28" s="159"/>
      <c r="D28" s="159"/>
      <c r="E28" s="200"/>
      <c r="F28" s="200"/>
      <c r="G28" s="200" t="s">
        <v>13</v>
      </c>
      <c r="H28" s="200" t="s">
        <v>14</v>
      </c>
      <c r="I28" s="200" t="s">
        <v>15</v>
      </c>
      <c r="J28" s="200"/>
      <c r="K28" s="200"/>
    </row>
    <row r="29" spans="1:11" ht="42.75">
      <c r="A29" s="159"/>
      <c r="B29" s="159"/>
      <c r="C29" s="159"/>
      <c r="D29" s="159"/>
      <c r="E29" s="200"/>
      <c r="F29" s="200" t="s">
        <v>47</v>
      </c>
      <c r="G29" s="201" t="s">
        <v>17</v>
      </c>
      <c r="H29" s="200"/>
      <c r="I29" s="200"/>
      <c r="J29" s="200" t="s">
        <v>18</v>
      </c>
      <c r="K29" s="200" t="s">
        <v>19</v>
      </c>
    </row>
    <row r="30" spans="1:11" ht="28.5">
      <c r="A30" s="159"/>
      <c r="B30" s="159"/>
      <c r="C30" s="159"/>
      <c r="D30" s="159"/>
      <c r="E30" s="200"/>
      <c r="F30" s="200" t="s">
        <v>48</v>
      </c>
      <c r="G30" s="201" t="s">
        <v>17</v>
      </c>
      <c r="H30" s="200"/>
      <c r="I30" s="200"/>
      <c r="J30" s="200" t="s">
        <v>18</v>
      </c>
      <c r="K30" s="200" t="s">
        <v>19</v>
      </c>
    </row>
    <row r="31" spans="1:11" ht="75">
      <c r="A31" s="159"/>
      <c r="B31" s="159"/>
      <c r="C31" s="202"/>
      <c r="D31" s="203"/>
      <c r="E31" s="199" t="s">
        <v>49</v>
      </c>
      <c r="F31" s="199" t="s">
        <v>5</v>
      </c>
      <c r="G31" s="275" t="s">
        <v>6</v>
      </c>
      <c r="H31" s="275"/>
      <c r="I31" s="275"/>
      <c r="J31" s="199" t="s">
        <v>7</v>
      </c>
      <c r="K31" s="199" t="s">
        <v>8</v>
      </c>
    </row>
    <row r="32" spans="1:11" ht="28.5">
      <c r="A32" s="159"/>
      <c r="B32" s="159"/>
      <c r="C32" s="202"/>
      <c r="D32" s="203"/>
      <c r="E32" s="200"/>
      <c r="F32" s="200"/>
      <c r="G32" s="200" t="s">
        <v>13</v>
      </c>
      <c r="H32" s="200" t="s">
        <v>14</v>
      </c>
      <c r="I32" s="200" t="s">
        <v>15</v>
      </c>
      <c r="J32" s="200"/>
      <c r="K32" s="200"/>
    </row>
    <row r="33" spans="1:11" ht="57">
      <c r="A33" s="159"/>
      <c r="B33" s="159"/>
      <c r="C33" s="204"/>
      <c r="D33" s="203"/>
      <c r="E33" s="200"/>
      <c r="F33" s="200" t="s">
        <v>50</v>
      </c>
      <c r="G33" s="201" t="s">
        <v>17</v>
      </c>
      <c r="H33" s="200"/>
      <c r="I33" s="200"/>
      <c r="J33" s="200" t="s">
        <v>18</v>
      </c>
      <c r="K33" s="200" t="s">
        <v>19</v>
      </c>
    </row>
    <row r="34" spans="1:11" ht="90">
      <c r="A34" s="159"/>
      <c r="B34" s="159"/>
      <c r="C34" s="159"/>
      <c r="D34" s="159"/>
      <c r="E34" s="199" t="s">
        <v>52</v>
      </c>
      <c r="F34" s="199" t="s">
        <v>5</v>
      </c>
      <c r="G34" s="275" t="s">
        <v>6</v>
      </c>
      <c r="H34" s="275"/>
      <c r="I34" s="275"/>
      <c r="J34" s="199" t="s">
        <v>7</v>
      </c>
      <c r="K34" s="199" t="s">
        <v>8</v>
      </c>
    </row>
    <row r="35" spans="1:11" ht="28.5">
      <c r="A35" s="159"/>
      <c r="B35" s="159"/>
      <c r="C35" s="159"/>
      <c r="D35" s="159"/>
      <c r="E35" s="200"/>
      <c r="F35" s="200"/>
      <c r="G35" s="200" t="s">
        <v>13</v>
      </c>
      <c r="H35" s="200" t="s">
        <v>14</v>
      </c>
      <c r="I35" s="200" t="s">
        <v>15</v>
      </c>
      <c r="J35" s="200"/>
      <c r="K35" s="200"/>
    </row>
    <row r="36" spans="1:11" ht="114">
      <c r="A36" s="159"/>
      <c r="B36" s="159"/>
      <c r="C36" s="159"/>
      <c r="D36" s="159"/>
      <c r="E36" s="200"/>
      <c r="F36" s="200" t="s">
        <v>464</v>
      </c>
      <c r="G36" s="201" t="s">
        <v>17</v>
      </c>
      <c r="H36" s="200"/>
      <c r="I36" s="200"/>
      <c r="J36" s="200" t="s">
        <v>55</v>
      </c>
      <c r="K36" s="200" t="s">
        <v>462</v>
      </c>
    </row>
    <row r="37" spans="1:11" ht="114">
      <c r="A37" s="159"/>
      <c r="B37" s="159"/>
      <c r="C37" s="159"/>
      <c r="D37" s="159"/>
      <c r="E37" s="200"/>
      <c r="F37" s="200" t="s">
        <v>28</v>
      </c>
      <c r="G37" s="201" t="s">
        <v>17</v>
      </c>
      <c r="H37" s="200"/>
      <c r="I37" s="200"/>
      <c r="J37" s="200" t="s">
        <v>55</v>
      </c>
      <c r="K37" s="200" t="s">
        <v>30</v>
      </c>
    </row>
    <row r="38" spans="1:11" ht="42.75">
      <c r="A38" s="159"/>
      <c r="B38" s="159"/>
      <c r="C38" s="159"/>
      <c r="D38" s="159"/>
      <c r="E38" s="199" t="s">
        <v>33</v>
      </c>
      <c r="F38" s="200" t="s">
        <v>34</v>
      </c>
      <c r="G38" s="200" t="s">
        <v>35</v>
      </c>
      <c r="H38" s="200"/>
      <c r="I38" s="200"/>
      <c r="J38" s="200" t="s">
        <v>55</v>
      </c>
      <c r="K38" s="200"/>
    </row>
    <row r="39" spans="1:11" ht="45">
      <c r="A39" s="159"/>
      <c r="B39" s="159"/>
      <c r="C39" s="159"/>
      <c r="D39" s="159"/>
      <c r="E39" s="199" t="s">
        <v>36</v>
      </c>
      <c r="F39" s="199" t="s">
        <v>5</v>
      </c>
      <c r="G39" s="275" t="s">
        <v>6</v>
      </c>
      <c r="H39" s="275"/>
      <c r="I39" s="275"/>
      <c r="J39" s="199" t="s">
        <v>7</v>
      </c>
      <c r="K39" s="199" t="s">
        <v>8</v>
      </c>
    </row>
    <row r="40" spans="1:11" ht="28.5">
      <c r="A40" s="159"/>
      <c r="B40" s="159"/>
      <c r="C40" s="159"/>
      <c r="D40" s="159"/>
      <c r="E40" s="200"/>
      <c r="F40" s="200"/>
      <c r="G40" s="200" t="s">
        <v>13</v>
      </c>
      <c r="H40" s="200" t="s">
        <v>14</v>
      </c>
      <c r="I40" s="200" t="s">
        <v>15</v>
      </c>
      <c r="J40" s="200"/>
      <c r="K40" s="200"/>
    </row>
    <row r="41" spans="1:11" ht="114">
      <c r="A41" s="159"/>
      <c r="B41" s="159"/>
      <c r="C41" s="159"/>
      <c r="D41" s="159"/>
      <c r="E41" s="200"/>
      <c r="F41" s="200" t="s">
        <v>463</v>
      </c>
      <c r="G41" s="200" t="s">
        <v>17</v>
      </c>
      <c r="H41" s="200"/>
      <c r="I41" s="200"/>
      <c r="J41" s="200"/>
      <c r="K41" s="200" t="s">
        <v>462</v>
      </c>
    </row>
  </sheetData>
  <mergeCells count="18">
    <mergeCell ref="G27:I27"/>
    <mergeCell ref="G31:I31"/>
    <mergeCell ref="G34:I34"/>
    <mergeCell ref="G39:I39"/>
    <mergeCell ref="G8:I8"/>
    <mergeCell ref="G12:I12"/>
    <mergeCell ref="G17:I17"/>
    <mergeCell ref="G22:I22"/>
    <mergeCell ref="A23:A26"/>
    <mergeCell ref="B23:B26"/>
    <mergeCell ref="C23:C26"/>
    <mergeCell ref="D23:D26"/>
    <mergeCell ref="G1:I1"/>
    <mergeCell ref="A2:A4"/>
    <mergeCell ref="B2:B4"/>
    <mergeCell ref="C2:C4"/>
    <mergeCell ref="D2:D4"/>
    <mergeCell ref="G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3" workbookViewId="0">
      <selection sqref="A1:K19"/>
    </sheetView>
  </sheetViews>
  <sheetFormatPr baseColWidth="10" defaultRowHeight="15"/>
  <sheetData>
    <row r="1" spans="1:11" ht="45">
      <c r="A1" s="75" t="s">
        <v>0</v>
      </c>
      <c r="B1" s="75" t="s">
        <v>1</v>
      </c>
      <c r="C1" s="75" t="s">
        <v>2</v>
      </c>
      <c r="D1" s="75" t="s">
        <v>3</v>
      </c>
      <c r="E1" s="75" t="s">
        <v>58</v>
      </c>
      <c r="F1" s="75" t="s">
        <v>5</v>
      </c>
      <c r="G1" s="279" t="s">
        <v>6</v>
      </c>
      <c r="H1" s="221"/>
      <c r="I1" s="221"/>
      <c r="J1" s="75" t="s">
        <v>7</v>
      </c>
      <c r="K1" s="75" t="s">
        <v>8</v>
      </c>
    </row>
    <row r="2" spans="1:11" ht="28.5">
      <c r="A2" s="222" t="s">
        <v>205</v>
      </c>
      <c r="B2" s="221" t="s">
        <v>206</v>
      </c>
      <c r="C2" s="279" t="s">
        <v>207</v>
      </c>
      <c r="D2" s="280">
        <v>3</v>
      </c>
      <c r="E2" s="76"/>
      <c r="F2" s="76"/>
      <c r="G2" s="76" t="s">
        <v>13</v>
      </c>
      <c r="H2" s="76" t="s">
        <v>14</v>
      </c>
      <c r="I2" s="76" t="s">
        <v>15</v>
      </c>
      <c r="J2" s="76"/>
      <c r="K2" s="76"/>
    </row>
    <row r="3" spans="1:11" ht="42.75">
      <c r="A3" s="222"/>
      <c r="B3" s="221"/>
      <c r="C3" s="221"/>
      <c r="D3" s="221"/>
      <c r="E3" s="76" t="s">
        <v>208</v>
      </c>
      <c r="F3" s="76" t="s">
        <v>209</v>
      </c>
      <c r="G3" s="77" t="s">
        <v>87</v>
      </c>
      <c r="H3" s="76"/>
      <c r="I3" s="76"/>
      <c r="J3" s="76" t="s">
        <v>210</v>
      </c>
      <c r="K3" s="76" t="s">
        <v>19</v>
      </c>
    </row>
    <row r="4" spans="1:11" ht="42.75">
      <c r="A4" s="222"/>
      <c r="B4" s="221"/>
      <c r="C4" s="221"/>
      <c r="D4" s="221"/>
      <c r="E4" s="76" t="s">
        <v>208</v>
      </c>
      <c r="F4" s="76" t="s">
        <v>211</v>
      </c>
      <c r="G4" s="77" t="s">
        <v>87</v>
      </c>
      <c r="H4" s="76"/>
      <c r="I4" s="76"/>
      <c r="J4" s="76" t="s">
        <v>212</v>
      </c>
      <c r="K4" s="76" t="s">
        <v>19</v>
      </c>
    </row>
    <row r="5" spans="1:11" ht="57">
      <c r="A5" s="222"/>
      <c r="B5" s="221"/>
      <c r="C5" s="221"/>
      <c r="D5" s="221"/>
      <c r="E5" s="76" t="s">
        <v>208</v>
      </c>
      <c r="F5" s="76" t="s">
        <v>213</v>
      </c>
      <c r="G5" s="77" t="s">
        <v>87</v>
      </c>
      <c r="H5" s="76"/>
      <c r="I5" s="76"/>
      <c r="J5" s="76" t="s">
        <v>214</v>
      </c>
      <c r="K5" s="76" t="s">
        <v>215</v>
      </c>
    </row>
    <row r="6" spans="1:11">
      <c r="A6" s="38"/>
      <c r="B6" s="38"/>
      <c r="C6" s="38"/>
      <c r="D6" s="38">
        <v>3</v>
      </c>
      <c r="E6" s="76" t="s">
        <v>216</v>
      </c>
      <c r="F6" s="76" t="s">
        <v>217</v>
      </c>
      <c r="G6" s="77" t="s">
        <v>87</v>
      </c>
      <c r="H6" s="76"/>
      <c r="I6" s="76"/>
      <c r="J6" s="76" t="s">
        <v>218</v>
      </c>
      <c r="K6" s="76" t="s">
        <v>19</v>
      </c>
    </row>
    <row r="7" spans="1:11" ht="28.5">
      <c r="A7" s="38"/>
      <c r="B7" s="38"/>
      <c r="C7" s="38"/>
      <c r="D7" s="38">
        <v>3</v>
      </c>
      <c r="E7" s="76" t="s">
        <v>216</v>
      </c>
      <c r="F7" s="76" t="s">
        <v>219</v>
      </c>
      <c r="G7" s="77" t="s">
        <v>87</v>
      </c>
      <c r="H7" s="76"/>
      <c r="I7" s="76"/>
      <c r="J7" s="76" t="s">
        <v>218</v>
      </c>
      <c r="K7" s="76" t="s">
        <v>19</v>
      </c>
    </row>
    <row r="8" spans="1:11" ht="42.75">
      <c r="A8" s="38"/>
      <c r="B8" s="38"/>
      <c r="C8" s="38"/>
      <c r="D8" s="38">
        <v>3</v>
      </c>
      <c r="E8" s="76" t="s">
        <v>220</v>
      </c>
      <c r="F8" s="76" t="s">
        <v>221</v>
      </c>
      <c r="G8" s="77"/>
      <c r="H8" s="76"/>
      <c r="I8" s="76"/>
      <c r="J8" s="76" t="s">
        <v>222</v>
      </c>
      <c r="K8" s="76" t="s">
        <v>19</v>
      </c>
    </row>
    <row r="9" spans="1:11" ht="57">
      <c r="A9" s="38"/>
      <c r="B9" s="38"/>
      <c r="C9" s="38"/>
      <c r="D9" s="38">
        <v>3</v>
      </c>
      <c r="E9" s="76" t="s">
        <v>223</v>
      </c>
      <c r="F9" s="76" t="s">
        <v>224</v>
      </c>
      <c r="G9" s="77"/>
      <c r="H9" s="76"/>
      <c r="I9" s="76"/>
      <c r="J9" s="76" t="s">
        <v>222</v>
      </c>
      <c r="K9" s="76" t="s">
        <v>225</v>
      </c>
    </row>
    <row r="10" spans="1:11">
      <c r="A10" s="38"/>
      <c r="B10" s="38"/>
      <c r="C10" s="78"/>
      <c r="D10" s="79">
        <v>3</v>
      </c>
      <c r="E10" s="76" t="s">
        <v>226</v>
      </c>
      <c r="F10" s="76" t="s">
        <v>227</v>
      </c>
      <c r="G10" s="77"/>
      <c r="H10" s="76"/>
      <c r="I10" s="76"/>
      <c r="J10" s="76"/>
      <c r="K10" s="76" t="s">
        <v>228</v>
      </c>
    </row>
    <row r="11" spans="1:11" ht="99.75">
      <c r="A11" s="38"/>
      <c r="B11" s="38"/>
      <c r="C11" s="80"/>
      <c r="D11" s="79">
        <v>4</v>
      </c>
      <c r="E11" s="76" t="s">
        <v>208</v>
      </c>
      <c r="F11" s="76" t="s">
        <v>229</v>
      </c>
      <c r="G11" s="77" t="s">
        <v>87</v>
      </c>
      <c r="H11" s="76"/>
      <c r="I11" s="76"/>
      <c r="J11" s="76" t="s">
        <v>230</v>
      </c>
      <c r="K11" s="76" t="s">
        <v>19</v>
      </c>
    </row>
    <row r="12" spans="1:11" ht="99.75">
      <c r="A12" s="38"/>
      <c r="B12" s="38"/>
      <c r="C12" s="80"/>
      <c r="D12" s="79">
        <v>4</v>
      </c>
      <c r="E12" s="76" t="s">
        <v>208</v>
      </c>
      <c r="F12" s="76" t="s">
        <v>211</v>
      </c>
      <c r="G12" s="77" t="s">
        <v>87</v>
      </c>
      <c r="H12" s="76"/>
      <c r="I12" s="76"/>
      <c r="J12" s="76" t="s">
        <v>230</v>
      </c>
      <c r="K12" s="76" t="s">
        <v>19</v>
      </c>
    </row>
    <row r="13" spans="1:11" ht="99.75">
      <c r="A13" s="38"/>
      <c r="B13" s="38"/>
      <c r="C13" s="81"/>
      <c r="D13" s="79">
        <v>4</v>
      </c>
      <c r="E13" s="76" t="s">
        <v>208</v>
      </c>
      <c r="F13" s="76" t="s">
        <v>231</v>
      </c>
      <c r="G13" s="77" t="s">
        <v>87</v>
      </c>
      <c r="H13" s="76"/>
      <c r="I13" s="76"/>
      <c r="J13" s="76" t="s">
        <v>230</v>
      </c>
      <c r="K13" s="76" t="s">
        <v>215</v>
      </c>
    </row>
    <row r="14" spans="1:11" ht="71.25">
      <c r="A14" s="38"/>
      <c r="B14" s="38"/>
      <c r="C14" s="82"/>
      <c r="D14" s="79">
        <v>4</v>
      </c>
      <c r="E14" s="76" t="s">
        <v>216</v>
      </c>
      <c r="F14" s="76" t="s">
        <v>232</v>
      </c>
      <c r="G14" s="77" t="s">
        <v>87</v>
      </c>
      <c r="H14" s="76"/>
      <c r="I14" s="76"/>
      <c r="J14" s="76" t="s">
        <v>218</v>
      </c>
      <c r="K14" s="76" t="s">
        <v>19</v>
      </c>
    </row>
    <row r="15" spans="1:11" ht="42.75">
      <c r="A15" s="38"/>
      <c r="B15" s="38"/>
      <c r="C15" s="38"/>
      <c r="D15" s="79">
        <v>4</v>
      </c>
      <c r="E15" s="76" t="s">
        <v>216</v>
      </c>
      <c r="F15" s="76" t="s">
        <v>233</v>
      </c>
      <c r="G15" s="77" t="s">
        <v>87</v>
      </c>
      <c r="H15" s="76"/>
      <c r="I15" s="76"/>
      <c r="J15" s="76" t="s">
        <v>218</v>
      </c>
      <c r="K15" s="76" t="s">
        <v>19</v>
      </c>
    </row>
    <row r="16" spans="1:11" ht="28.5">
      <c r="A16" s="38"/>
      <c r="B16" s="38"/>
      <c r="C16" s="38"/>
      <c r="D16" s="79">
        <v>4</v>
      </c>
      <c r="E16" s="76" t="s">
        <v>216</v>
      </c>
      <c r="F16" s="76" t="s">
        <v>234</v>
      </c>
      <c r="G16" s="77" t="s">
        <v>87</v>
      </c>
      <c r="H16" s="76"/>
      <c r="I16" s="76"/>
      <c r="J16" s="76" t="s">
        <v>218</v>
      </c>
      <c r="K16" s="76" t="s">
        <v>19</v>
      </c>
    </row>
    <row r="17" spans="1:11" ht="42.75">
      <c r="A17" s="38"/>
      <c r="B17" s="38"/>
      <c r="C17" s="38"/>
      <c r="D17" s="79">
        <v>4</v>
      </c>
      <c r="E17" s="76" t="s">
        <v>220</v>
      </c>
      <c r="F17" s="76" t="s">
        <v>221</v>
      </c>
      <c r="G17" s="77"/>
      <c r="H17" s="76"/>
      <c r="I17" s="76"/>
      <c r="J17" s="76" t="s">
        <v>222</v>
      </c>
      <c r="K17" s="76" t="s">
        <v>19</v>
      </c>
    </row>
    <row r="18" spans="1:11" ht="57">
      <c r="A18" s="38"/>
      <c r="B18" s="38"/>
      <c r="C18" s="38"/>
      <c r="D18" s="79">
        <v>4</v>
      </c>
      <c r="E18" s="76" t="s">
        <v>223</v>
      </c>
      <c r="F18" s="76" t="s">
        <v>224</v>
      </c>
      <c r="G18" s="77"/>
      <c r="H18" s="76"/>
      <c r="I18" s="76"/>
      <c r="J18" s="76" t="s">
        <v>222</v>
      </c>
      <c r="K18" s="76" t="s">
        <v>225</v>
      </c>
    </row>
    <row r="19" spans="1:11">
      <c r="A19" s="38"/>
      <c r="B19" s="38"/>
      <c r="C19" s="38"/>
      <c r="D19" s="79">
        <v>4</v>
      </c>
      <c r="E19" s="76" t="s">
        <v>226</v>
      </c>
      <c r="F19" s="76" t="s">
        <v>227</v>
      </c>
      <c r="G19" s="77"/>
      <c r="H19" s="76"/>
      <c r="I19" s="76"/>
      <c r="J19" s="76"/>
      <c r="K19" s="76" t="s">
        <v>228</v>
      </c>
    </row>
  </sheetData>
  <mergeCells count="5">
    <mergeCell ref="G1:I1"/>
    <mergeCell ref="A2:A5"/>
    <mergeCell ref="B2:B5"/>
    <mergeCell ref="C2:C5"/>
    <mergeCell ref="D2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2" workbookViewId="0">
      <selection sqref="A1:K20"/>
    </sheetView>
  </sheetViews>
  <sheetFormatPr baseColWidth="10" defaultRowHeight="15"/>
  <sheetData>
    <row r="1" spans="1:11">
      <c r="A1" s="83" t="s">
        <v>235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45">
      <c r="A2" s="75" t="s">
        <v>0</v>
      </c>
      <c r="B2" s="75" t="s">
        <v>1</v>
      </c>
      <c r="C2" s="75" t="s">
        <v>2</v>
      </c>
      <c r="D2" s="75" t="s">
        <v>3</v>
      </c>
      <c r="E2" s="75" t="s">
        <v>58</v>
      </c>
      <c r="F2" s="75" t="s">
        <v>5</v>
      </c>
      <c r="G2" s="279" t="s">
        <v>6</v>
      </c>
      <c r="H2" s="221"/>
      <c r="I2" s="221"/>
      <c r="J2" s="75" t="s">
        <v>7</v>
      </c>
      <c r="K2" s="75" t="s">
        <v>8</v>
      </c>
    </row>
    <row r="3" spans="1:11" ht="28.5">
      <c r="A3" s="222" t="s">
        <v>205</v>
      </c>
      <c r="B3" s="221" t="s">
        <v>206</v>
      </c>
      <c r="C3" s="279" t="s">
        <v>207</v>
      </c>
      <c r="D3" s="280">
        <v>3</v>
      </c>
      <c r="E3" s="76"/>
      <c r="F3" s="76"/>
      <c r="G3" s="76" t="s">
        <v>13</v>
      </c>
      <c r="H3" s="76" t="s">
        <v>14</v>
      </c>
      <c r="I3" s="76" t="s">
        <v>15</v>
      </c>
      <c r="J3" s="76"/>
      <c r="K3" s="76"/>
    </row>
    <row r="4" spans="1:11" ht="42.75">
      <c r="A4" s="222"/>
      <c r="B4" s="221"/>
      <c r="C4" s="221"/>
      <c r="D4" s="221"/>
      <c r="E4" s="76" t="s">
        <v>208</v>
      </c>
      <c r="F4" s="76" t="s">
        <v>209</v>
      </c>
      <c r="G4" s="77" t="s">
        <v>87</v>
      </c>
      <c r="H4" s="76"/>
      <c r="I4" s="76"/>
      <c r="J4" s="76" t="s">
        <v>210</v>
      </c>
      <c r="K4" s="76" t="s">
        <v>19</v>
      </c>
    </row>
    <row r="5" spans="1:11" ht="42.75">
      <c r="A5" s="222"/>
      <c r="B5" s="221"/>
      <c r="C5" s="221"/>
      <c r="D5" s="221"/>
      <c r="E5" s="76" t="s">
        <v>208</v>
      </c>
      <c r="F5" s="76" t="s">
        <v>211</v>
      </c>
      <c r="G5" s="77" t="s">
        <v>87</v>
      </c>
      <c r="H5" s="76"/>
      <c r="I5" s="76"/>
      <c r="J5" s="76" t="s">
        <v>212</v>
      </c>
      <c r="K5" s="76" t="s">
        <v>19</v>
      </c>
    </row>
    <row r="6" spans="1:11" ht="57">
      <c r="A6" s="222"/>
      <c r="B6" s="221"/>
      <c r="C6" s="221"/>
      <c r="D6" s="221"/>
      <c r="E6" s="76" t="s">
        <v>208</v>
      </c>
      <c r="F6" s="76" t="s">
        <v>213</v>
      </c>
      <c r="G6" s="77" t="s">
        <v>87</v>
      </c>
      <c r="H6" s="76"/>
      <c r="I6" s="76"/>
      <c r="J6" s="76" t="s">
        <v>214</v>
      </c>
      <c r="K6" s="76" t="s">
        <v>215</v>
      </c>
    </row>
    <row r="7" spans="1:11">
      <c r="A7" s="38"/>
      <c r="B7" s="38"/>
      <c r="C7" s="38"/>
      <c r="D7" s="38">
        <v>3</v>
      </c>
      <c r="E7" s="76" t="s">
        <v>216</v>
      </c>
      <c r="F7" s="76" t="s">
        <v>217</v>
      </c>
      <c r="G7" s="77" t="s">
        <v>87</v>
      </c>
      <c r="H7" s="76"/>
      <c r="I7" s="76"/>
      <c r="J7" s="76" t="s">
        <v>218</v>
      </c>
      <c r="K7" s="76" t="s">
        <v>19</v>
      </c>
    </row>
    <row r="8" spans="1:11" ht="28.5">
      <c r="A8" s="38"/>
      <c r="B8" s="38"/>
      <c r="C8" s="38"/>
      <c r="D8" s="38">
        <v>3</v>
      </c>
      <c r="E8" s="76" t="s">
        <v>216</v>
      </c>
      <c r="F8" s="76" t="s">
        <v>219</v>
      </c>
      <c r="G8" s="77" t="s">
        <v>87</v>
      </c>
      <c r="H8" s="76"/>
      <c r="I8" s="76"/>
      <c r="J8" s="76" t="s">
        <v>218</v>
      </c>
      <c r="K8" s="76" t="s">
        <v>19</v>
      </c>
    </row>
    <row r="9" spans="1:11" ht="42.75">
      <c r="A9" s="38"/>
      <c r="B9" s="38"/>
      <c r="C9" s="38"/>
      <c r="D9" s="38">
        <v>3</v>
      </c>
      <c r="E9" s="76" t="s">
        <v>220</v>
      </c>
      <c r="F9" s="76" t="s">
        <v>221</v>
      </c>
      <c r="G9" s="77"/>
      <c r="H9" s="76"/>
      <c r="I9" s="76"/>
      <c r="J9" s="76" t="s">
        <v>222</v>
      </c>
      <c r="K9" s="76" t="s">
        <v>19</v>
      </c>
    </row>
    <row r="10" spans="1:11" ht="28.5">
      <c r="A10" s="38"/>
      <c r="B10" s="38"/>
      <c r="C10" s="38"/>
      <c r="D10" s="38">
        <v>3</v>
      </c>
      <c r="E10" s="76" t="s">
        <v>223</v>
      </c>
      <c r="F10" s="76" t="s">
        <v>236</v>
      </c>
      <c r="G10" s="77"/>
      <c r="H10" s="76"/>
      <c r="I10" s="76"/>
      <c r="J10" s="76"/>
      <c r="K10" s="76" t="s">
        <v>228</v>
      </c>
    </row>
    <row r="11" spans="1:11">
      <c r="A11" s="38"/>
      <c r="B11" s="38"/>
      <c r="C11" s="78"/>
      <c r="D11" s="79">
        <v>3</v>
      </c>
      <c r="E11" s="76" t="s">
        <v>226</v>
      </c>
      <c r="F11" s="76" t="s">
        <v>227</v>
      </c>
      <c r="G11" s="77"/>
      <c r="H11" s="76"/>
      <c r="I11" s="76"/>
      <c r="J11" s="76"/>
      <c r="K11" s="76" t="s">
        <v>228</v>
      </c>
    </row>
    <row r="12" spans="1:11" ht="99.75">
      <c r="A12" s="38"/>
      <c r="B12" s="38"/>
      <c r="C12" s="80"/>
      <c r="D12" s="79">
        <v>4</v>
      </c>
      <c r="E12" s="76" t="s">
        <v>208</v>
      </c>
      <c r="F12" s="76" t="s">
        <v>229</v>
      </c>
      <c r="G12" s="77" t="s">
        <v>87</v>
      </c>
      <c r="H12" s="76"/>
      <c r="I12" s="76"/>
      <c r="J12" s="76" t="s">
        <v>230</v>
      </c>
      <c r="K12" s="76" t="s">
        <v>19</v>
      </c>
    </row>
    <row r="13" spans="1:11" ht="99.75">
      <c r="A13" s="38"/>
      <c r="B13" s="38"/>
      <c r="C13" s="80"/>
      <c r="D13" s="79">
        <v>4</v>
      </c>
      <c r="E13" s="76" t="s">
        <v>208</v>
      </c>
      <c r="F13" s="76" t="s">
        <v>211</v>
      </c>
      <c r="G13" s="77" t="s">
        <v>87</v>
      </c>
      <c r="H13" s="76"/>
      <c r="I13" s="76"/>
      <c r="J13" s="76" t="s">
        <v>230</v>
      </c>
      <c r="K13" s="76" t="s">
        <v>19</v>
      </c>
    </row>
    <row r="14" spans="1:11" ht="99.75">
      <c r="A14" s="38"/>
      <c r="B14" s="38"/>
      <c r="C14" s="81"/>
      <c r="D14" s="79">
        <v>4</v>
      </c>
      <c r="E14" s="76" t="s">
        <v>208</v>
      </c>
      <c r="F14" s="76" t="s">
        <v>231</v>
      </c>
      <c r="G14" s="77" t="s">
        <v>87</v>
      </c>
      <c r="H14" s="76"/>
      <c r="I14" s="76"/>
      <c r="J14" s="76" t="s">
        <v>230</v>
      </c>
      <c r="K14" s="76" t="s">
        <v>215</v>
      </c>
    </row>
    <row r="15" spans="1:11" ht="71.25">
      <c r="A15" s="38"/>
      <c r="B15" s="38"/>
      <c r="C15" s="82"/>
      <c r="D15" s="79">
        <v>4</v>
      </c>
      <c r="E15" s="76" t="s">
        <v>216</v>
      </c>
      <c r="F15" s="76" t="s">
        <v>232</v>
      </c>
      <c r="G15" s="77" t="s">
        <v>87</v>
      </c>
      <c r="H15" s="76"/>
      <c r="I15" s="76"/>
      <c r="J15" s="76" t="s">
        <v>218</v>
      </c>
      <c r="K15" s="76" t="s">
        <v>19</v>
      </c>
    </row>
    <row r="16" spans="1:11" ht="42.75">
      <c r="A16" s="38"/>
      <c r="B16" s="38"/>
      <c r="C16" s="38"/>
      <c r="D16" s="79">
        <v>4</v>
      </c>
      <c r="E16" s="76" t="s">
        <v>216</v>
      </c>
      <c r="F16" s="76" t="s">
        <v>233</v>
      </c>
      <c r="G16" s="77" t="s">
        <v>87</v>
      </c>
      <c r="H16" s="76"/>
      <c r="I16" s="76"/>
      <c r="J16" s="76" t="s">
        <v>218</v>
      </c>
      <c r="K16" s="76" t="s">
        <v>19</v>
      </c>
    </row>
    <row r="17" spans="1:11" ht="28.5">
      <c r="A17" s="38"/>
      <c r="B17" s="38"/>
      <c r="C17" s="38"/>
      <c r="D17" s="79">
        <v>4</v>
      </c>
      <c r="E17" s="76" t="s">
        <v>216</v>
      </c>
      <c r="F17" s="76" t="s">
        <v>234</v>
      </c>
      <c r="G17" s="77" t="s">
        <v>87</v>
      </c>
      <c r="H17" s="76"/>
      <c r="I17" s="76"/>
      <c r="J17" s="76" t="s">
        <v>218</v>
      </c>
      <c r="K17" s="76" t="s">
        <v>19</v>
      </c>
    </row>
    <row r="18" spans="1:11" ht="42.75">
      <c r="A18" s="38"/>
      <c r="B18" s="38"/>
      <c r="C18" s="38"/>
      <c r="D18" s="79">
        <v>4</v>
      </c>
      <c r="E18" s="76" t="s">
        <v>220</v>
      </c>
      <c r="F18" s="76" t="s">
        <v>221</v>
      </c>
      <c r="G18" s="77"/>
      <c r="H18" s="76"/>
      <c r="I18" s="76"/>
      <c r="J18" s="76" t="s">
        <v>222</v>
      </c>
      <c r="K18" s="76" t="s">
        <v>19</v>
      </c>
    </row>
    <row r="19" spans="1:11" ht="99.75">
      <c r="A19" s="38"/>
      <c r="B19" s="38"/>
      <c r="C19" s="38"/>
      <c r="D19" s="79">
        <v>4</v>
      </c>
      <c r="E19" s="76" t="s">
        <v>223</v>
      </c>
      <c r="F19" s="76" t="s">
        <v>236</v>
      </c>
      <c r="G19" s="77"/>
      <c r="H19" s="76"/>
      <c r="I19" s="76"/>
      <c r="J19" s="76" t="s">
        <v>230</v>
      </c>
      <c r="K19" s="76" t="s">
        <v>225</v>
      </c>
    </row>
    <row r="20" spans="1:11">
      <c r="A20" s="38"/>
      <c r="B20" s="38"/>
      <c r="C20" s="38"/>
      <c r="D20" s="79">
        <v>4</v>
      </c>
      <c r="E20" s="76" t="s">
        <v>226</v>
      </c>
      <c r="F20" s="76" t="s">
        <v>227</v>
      </c>
      <c r="G20" s="77"/>
      <c r="H20" s="76"/>
      <c r="I20" s="76"/>
      <c r="J20" s="76"/>
      <c r="K20" s="76" t="s">
        <v>228</v>
      </c>
    </row>
  </sheetData>
  <mergeCells count="5">
    <mergeCell ref="G2:I2"/>
    <mergeCell ref="A3:A6"/>
    <mergeCell ref="B3:B6"/>
    <mergeCell ref="C3:C6"/>
    <mergeCell ref="D3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tabSelected="1" topLeftCell="A19" workbookViewId="0">
      <selection activeCell="A21" sqref="A21"/>
    </sheetView>
  </sheetViews>
  <sheetFormatPr baseColWidth="10" defaultRowHeight="15"/>
  <sheetData>
    <row r="1" spans="1:11" s="11" customFormat="1" ht="45">
      <c r="A1" s="31" t="s">
        <v>0</v>
      </c>
      <c r="B1" s="31" t="s">
        <v>1</v>
      </c>
      <c r="C1" s="31" t="s">
        <v>2</v>
      </c>
      <c r="D1" s="31" t="s">
        <v>3</v>
      </c>
      <c r="E1" s="31" t="s">
        <v>58</v>
      </c>
      <c r="F1" s="31" t="s">
        <v>5</v>
      </c>
      <c r="G1" s="220" t="s">
        <v>6</v>
      </c>
      <c r="H1" s="221"/>
      <c r="I1" s="221"/>
      <c r="J1" s="31" t="s">
        <v>7</v>
      </c>
      <c r="K1" s="31" t="s">
        <v>8</v>
      </c>
    </row>
    <row r="2" spans="1:11" ht="28.5">
      <c r="A2" s="302" t="s">
        <v>59</v>
      </c>
      <c r="B2" s="303" t="s">
        <v>10</v>
      </c>
      <c r="C2" s="220" t="s">
        <v>115</v>
      </c>
      <c r="D2" s="223" t="s">
        <v>116</v>
      </c>
      <c r="E2" s="34" t="s">
        <v>94</v>
      </c>
      <c r="F2" s="32"/>
      <c r="G2" s="32" t="s">
        <v>13</v>
      </c>
      <c r="H2" s="32" t="s">
        <v>14</v>
      </c>
      <c r="I2" s="32" t="s">
        <v>15</v>
      </c>
      <c r="J2" s="32"/>
      <c r="K2" s="32"/>
    </row>
    <row r="3" spans="1:11" ht="28.5">
      <c r="A3" s="222"/>
      <c r="B3" s="221"/>
      <c r="C3" s="221"/>
      <c r="D3" s="221"/>
      <c r="E3" s="32"/>
      <c r="F3" s="32" t="s">
        <v>117</v>
      </c>
      <c r="G3" s="33" t="s">
        <v>17</v>
      </c>
      <c r="H3" s="32"/>
      <c r="I3" s="32"/>
      <c r="J3" s="32" t="s">
        <v>96</v>
      </c>
      <c r="K3" s="32" t="s">
        <v>19</v>
      </c>
    </row>
    <row r="4" spans="1:11" ht="42.75">
      <c r="A4" s="222"/>
      <c r="B4" s="221"/>
      <c r="C4" s="221"/>
      <c r="D4" s="221"/>
      <c r="E4" s="32"/>
      <c r="F4" s="32" t="s">
        <v>97</v>
      </c>
      <c r="G4" s="32" t="s">
        <v>118</v>
      </c>
      <c r="H4" s="32"/>
      <c r="I4" s="32"/>
      <c r="J4" s="32" t="s">
        <v>119</v>
      </c>
      <c r="K4" s="32" t="s">
        <v>19</v>
      </c>
    </row>
    <row r="5" spans="1:11" ht="57">
      <c r="A5" s="222"/>
      <c r="B5" s="221"/>
      <c r="C5" s="221"/>
      <c r="D5" s="221"/>
      <c r="E5" s="31"/>
      <c r="F5" s="32" t="s">
        <v>120</v>
      </c>
      <c r="G5" s="32" t="s">
        <v>110</v>
      </c>
      <c r="H5" s="32"/>
      <c r="I5" s="32"/>
      <c r="J5" s="32" t="s">
        <v>119</v>
      </c>
      <c r="K5" s="32" t="s">
        <v>19</v>
      </c>
    </row>
    <row r="6" spans="1:11" ht="18">
      <c r="A6" s="301" t="s">
        <v>101</v>
      </c>
      <c r="B6" s="25"/>
      <c r="C6" s="25"/>
      <c r="D6" s="25"/>
      <c r="E6" s="34" t="s">
        <v>68</v>
      </c>
      <c r="F6" s="35"/>
      <c r="G6" s="36"/>
      <c r="H6" s="36"/>
      <c r="I6" s="36"/>
      <c r="J6" s="35"/>
      <c r="K6" s="36"/>
    </row>
    <row r="7" spans="1:11" ht="28.5">
      <c r="A7" s="222"/>
      <c r="B7" s="25"/>
      <c r="C7" s="25"/>
      <c r="D7" s="25"/>
      <c r="E7" s="31"/>
      <c r="F7" s="35" t="s">
        <v>121</v>
      </c>
      <c r="G7" s="35" t="s">
        <v>110</v>
      </c>
      <c r="H7" s="36"/>
      <c r="I7" s="36"/>
      <c r="J7" s="35" t="s">
        <v>96</v>
      </c>
      <c r="K7" s="35" t="s">
        <v>19</v>
      </c>
    </row>
    <row r="8" spans="1:11" ht="28.5">
      <c r="A8" s="222"/>
      <c r="B8" s="25"/>
      <c r="C8" s="25"/>
      <c r="D8" s="25"/>
      <c r="E8" s="31"/>
      <c r="F8" s="35" t="s">
        <v>122</v>
      </c>
      <c r="G8" s="35" t="s">
        <v>110</v>
      </c>
      <c r="H8" s="36"/>
      <c r="I8" s="36"/>
      <c r="J8" s="35" t="s">
        <v>96</v>
      </c>
      <c r="K8" s="35" t="s">
        <v>19</v>
      </c>
    </row>
    <row r="9" spans="1:11" ht="18">
      <c r="A9" s="222"/>
      <c r="B9" s="25"/>
      <c r="C9" s="25"/>
      <c r="D9" s="25"/>
      <c r="E9" s="34" t="s">
        <v>71</v>
      </c>
      <c r="F9" s="35"/>
      <c r="G9" s="36"/>
      <c r="H9" s="36"/>
      <c r="I9" s="36"/>
      <c r="J9" s="36"/>
      <c r="K9" s="36"/>
    </row>
    <row r="10" spans="1:11">
      <c r="A10" s="25"/>
      <c r="B10" s="25"/>
      <c r="C10" s="27"/>
      <c r="D10" s="26"/>
      <c r="E10" s="31"/>
      <c r="F10" s="37" t="s">
        <v>123</v>
      </c>
      <c r="G10" s="37" t="s">
        <v>110</v>
      </c>
      <c r="H10" s="37"/>
      <c r="I10" s="37"/>
      <c r="J10" s="36"/>
      <c r="K10" s="36" t="s">
        <v>19</v>
      </c>
    </row>
    <row r="11" spans="1:11">
      <c r="A11" s="25"/>
      <c r="B11" s="25"/>
      <c r="C11" s="28"/>
      <c r="D11" s="26"/>
      <c r="E11" s="31" t="s">
        <v>111</v>
      </c>
      <c r="F11" s="37"/>
      <c r="G11" s="37"/>
      <c r="H11" s="37"/>
      <c r="I11" s="37"/>
      <c r="J11" s="36"/>
      <c r="K11" s="36"/>
    </row>
    <row r="12" spans="1:11">
      <c r="A12" s="25"/>
      <c r="B12" s="25"/>
      <c r="C12" s="28"/>
      <c r="D12" s="26"/>
      <c r="E12" s="31"/>
      <c r="F12" s="37" t="s">
        <v>124</v>
      </c>
      <c r="G12" s="37"/>
      <c r="H12" s="37"/>
      <c r="I12" s="37"/>
      <c r="J12" s="36" t="s">
        <v>55</v>
      </c>
      <c r="K12" s="36"/>
    </row>
    <row r="13" spans="1:11">
      <c r="A13" s="25"/>
      <c r="B13" s="25"/>
      <c r="C13" s="29"/>
      <c r="D13" s="26"/>
      <c r="E13" s="31" t="s">
        <v>79</v>
      </c>
      <c r="F13" s="37"/>
      <c r="G13" s="37"/>
      <c r="H13" s="37"/>
      <c r="I13" s="37"/>
      <c r="J13" s="36"/>
      <c r="K13" s="36"/>
    </row>
    <row r="14" spans="1:11">
      <c r="A14" s="25"/>
      <c r="B14" s="25"/>
      <c r="C14" s="30"/>
      <c r="D14" s="26"/>
      <c r="E14" s="31"/>
      <c r="F14" s="37" t="s">
        <v>125</v>
      </c>
      <c r="G14" s="37"/>
      <c r="H14" s="37"/>
      <c r="I14" s="37"/>
      <c r="J14" s="36"/>
      <c r="K14" s="36" t="s">
        <v>38</v>
      </c>
    </row>
    <row r="15" spans="1:11">
      <c r="A15" s="11"/>
      <c r="B15" s="11"/>
      <c r="C15" s="11"/>
      <c r="D15" s="11"/>
      <c r="E15" s="31"/>
      <c r="F15" s="37" t="s">
        <v>126</v>
      </c>
      <c r="G15" s="36"/>
      <c r="H15" s="36"/>
      <c r="I15" s="36"/>
      <c r="J15" s="36"/>
      <c r="K15" s="36" t="s">
        <v>38</v>
      </c>
    </row>
    <row r="16" spans="1:11" ht="45">
      <c r="A16" s="12" t="s">
        <v>0</v>
      </c>
      <c r="B16" s="12" t="s">
        <v>1</v>
      </c>
      <c r="C16" s="12" t="s">
        <v>2</v>
      </c>
      <c r="D16" s="12" t="s">
        <v>3</v>
      </c>
      <c r="E16" s="12" t="s">
        <v>58</v>
      </c>
      <c r="F16" s="12" t="s">
        <v>5</v>
      </c>
      <c r="G16" s="220" t="s">
        <v>6</v>
      </c>
      <c r="H16" s="221"/>
      <c r="I16" s="221"/>
      <c r="J16" s="12" t="s">
        <v>7</v>
      </c>
      <c r="K16" s="12" t="s">
        <v>8</v>
      </c>
    </row>
    <row r="17" spans="1:11" ht="42.75">
      <c r="A17" s="285" t="s">
        <v>488</v>
      </c>
      <c r="B17" s="286" t="s">
        <v>10</v>
      </c>
      <c r="C17" s="288" t="s">
        <v>92</v>
      </c>
      <c r="D17" s="289" t="s">
        <v>93</v>
      </c>
      <c r="E17" s="219" t="s">
        <v>94</v>
      </c>
      <c r="F17" s="13"/>
      <c r="G17" s="13" t="s">
        <v>13</v>
      </c>
      <c r="H17" s="13" t="s">
        <v>14</v>
      </c>
      <c r="I17" s="13" t="s">
        <v>15</v>
      </c>
      <c r="J17" s="13" t="s">
        <v>7</v>
      </c>
      <c r="K17" s="13" t="s">
        <v>8</v>
      </c>
    </row>
    <row r="18" spans="1:11" ht="99.75">
      <c r="A18" s="285"/>
      <c r="B18" s="287"/>
      <c r="C18" s="287"/>
      <c r="D18" s="287"/>
      <c r="E18" s="290" t="s">
        <v>33</v>
      </c>
      <c r="F18" s="218" t="s">
        <v>95</v>
      </c>
      <c r="G18" s="14" t="s">
        <v>17</v>
      </c>
      <c r="H18" s="13"/>
      <c r="I18" s="13"/>
      <c r="J18" s="218" t="s">
        <v>479</v>
      </c>
      <c r="K18" s="13" t="s">
        <v>19</v>
      </c>
    </row>
    <row r="19" spans="1:11" ht="99.75">
      <c r="A19" s="285"/>
      <c r="B19" s="287"/>
      <c r="C19" s="287"/>
      <c r="D19" s="287"/>
      <c r="E19" s="291"/>
      <c r="F19" s="218" t="s">
        <v>97</v>
      </c>
      <c r="G19" s="13" t="s">
        <v>98</v>
      </c>
      <c r="H19" s="13"/>
      <c r="I19" s="13"/>
      <c r="J19" s="218" t="s">
        <v>479</v>
      </c>
      <c r="K19" s="13" t="s">
        <v>19</v>
      </c>
    </row>
    <row r="20" spans="1:11" ht="99.75">
      <c r="A20" s="285"/>
      <c r="B20" s="287"/>
      <c r="C20" s="287"/>
      <c r="D20" s="287"/>
      <c r="E20" s="292"/>
      <c r="F20" s="218" t="s">
        <v>100</v>
      </c>
      <c r="G20" s="13" t="s">
        <v>98</v>
      </c>
      <c r="H20" s="13"/>
      <c r="I20" s="13"/>
      <c r="J20" s="218" t="s">
        <v>479</v>
      </c>
      <c r="K20" s="13" t="s">
        <v>19</v>
      </c>
    </row>
    <row r="21" spans="1:11" ht="15.75">
      <c r="A21" s="18" t="s">
        <v>101</v>
      </c>
      <c r="B21" s="281"/>
      <c r="C21" s="282"/>
      <c r="D21" s="281"/>
      <c r="E21" s="19" t="s">
        <v>102</v>
      </c>
      <c r="F21" s="295"/>
      <c r="G21" s="296"/>
      <c r="H21" s="296"/>
      <c r="I21" s="296"/>
      <c r="J21" s="296"/>
      <c r="K21" s="297"/>
    </row>
    <row r="22" spans="1:11" ht="42.75">
      <c r="A22" s="281"/>
      <c r="B22" s="281"/>
      <c r="C22" s="283"/>
      <c r="D22" s="281"/>
      <c r="E22" s="282"/>
      <c r="F22" s="15" t="s">
        <v>103</v>
      </c>
      <c r="G22" s="15" t="s">
        <v>104</v>
      </c>
      <c r="H22" s="16" t="s">
        <v>105</v>
      </c>
      <c r="I22" s="16"/>
      <c r="J22" s="15" t="s">
        <v>99</v>
      </c>
      <c r="K22" s="15" t="s">
        <v>19</v>
      </c>
    </row>
    <row r="23" spans="1:11" ht="42.75">
      <c r="A23" s="281"/>
      <c r="B23" s="281"/>
      <c r="C23" s="283"/>
      <c r="D23" s="281"/>
      <c r="E23" s="283"/>
      <c r="F23" s="15" t="s">
        <v>106</v>
      </c>
      <c r="G23" s="16" t="s">
        <v>107</v>
      </c>
      <c r="H23" s="16" t="s">
        <v>105</v>
      </c>
      <c r="I23" s="16"/>
      <c r="J23" s="15" t="s">
        <v>96</v>
      </c>
      <c r="K23" s="15" t="s">
        <v>19</v>
      </c>
    </row>
    <row r="24" spans="1:11" ht="28.5">
      <c r="A24" s="281"/>
      <c r="B24" s="281"/>
      <c r="C24" s="283"/>
      <c r="D24" s="281"/>
      <c r="E24" s="284"/>
      <c r="F24" s="15" t="s">
        <v>108</v>
      </c>
      <c r="G24" s="16" t="s">
        <v>109</v>
      </c>
      <c r="H24" s="16" t="s">
        <v>105</v>
      </c>
      <c r="I24" s="16"/>
      <c r="J24" s="15" t="s">
        <v>96</v>
      </c>
      <c r="K24" s="15" t="s">
        <v>19</v>
      </c>
    </row>
    <row r="25" spans="1:11">
      <c r="A25" s="281"/>
      <c r="B25" s="281"/>
      <c r="C25" s="283"/>
      <c r="D25" s="281"/>
      <c r="E25" s="20" t="s">
        <v>71</v>
      </c>
      <c r="F25" s="298"/>
      <c r="G25" s="299"/>
      <c r="H25" s="299"/>
      <c r="I25" s="299"/>
      <c r="J25" s="299"/>
      <c r="K25" s="300"/>
    </row>
    <row r="26" spans="1:11" ht="42.75">
      <c r="A26" s="281"/>
      <c r="B26" s="281"/>
      <c r="C26" s="283"/>
      <c r="D26" s="281"/>
      <c r="E26" s="293"/>
      <c r="F26" s="15" t="s">
        <v>28</v>
      </c>
      <c r="G26" s="17" t="s">
        <v>110</v>
      </c>
      <c r="H26" s="17"/>
      <c r="I26" s="17"/>
      <c r="J26" s="15" t="s">
        <v>55</v>
      </c>
      <c r="K26" s="15" t="s">
        <v>19</v>
      </c>
    </row>
    <row r="27" spans="1:11">
      <c r="A27" s="281"/>
      <c r="B27" s="281"/>
      <c r="C27" s="283"/>
      <c r="D27" s="281"/>
      <c r="E27" s="294"/>
      <c r="F27" s="17"/>
      <c r="G27" s="17"/>
      <c r="H27" s="17"/>
      <c r="I27" s="17"/>
      <c r="J27" s="16"/>
      <c r="K27" s="16"/>
    </row>
    <row r="28" spans="1:11">
      <c r="A28" s="281"/>
      <c r="B28" s="281"/>
      <c r="C28" s="283"/>
      <c r="D28" s="281"/>
      <c r="E28" s="20" t="s">
        <v>111</v>
      </c>
      <c r="F28" s="17" t="s">
        <v>112</v>
      </c>
      <c r="G28" s="17"/>
      <c r="H28" s="17"/>
      <c r="I28" s="17"/>
      <c r="J28" s="16" t="s">
        <v>35</v>
      </c>
      <c r="K28" s="16" t="s">
        <v>19</v>
      </c>
    </row>
    <row r="29" spans="1:11">
      <c r="A29" s="281"/>
      <c r="B29" s="281"/>
      <c r="C29" s="283"/>
      <c r="D29" s="281"/>
      <c r="E29" s="16"/>
      <c r="F29" s="22"/>
      <c r="G29" s="23"/>
      <c r="H29" s="23"/>
      <c r="I29" s="23"/>
      <c r="J29" s="23"/>
      <c r="K29" s="24"/>
    </row>
    <row r="30" spans="1:11">
      <c r="A30" s="281"/>
      <c r="B30" s="281"/>
      <c r="C30" s="283"/>
      <c r="D30" s="281"/>
      <c r="E30" s="21" t="s">
        <v>79</v>
      </c>
      <c r="F30" s="16" t="s">
        <v>113</v>
      </c>
      <c r="G30" s="16"/>
      <c r="H30" s="16"/>
      <c r="I30" s="16"/>
      <c r="J30" s="16"/>
      <c r="K30" s="16" t="s">
        <v>38</v>
      </c>
    </row>
    <row r="31" spans="1:11">
      <c r="A31" s="281"/>
      <c r="B31" s="281"/>
      <c r="C31" s="284"/>
      <c r="D31" s="281"/>
      <c r="E31" s="16"/>
      <c r="F31" s="16" t="s">
        <v>114</v>
      </c>
      <c r="G31" s="16"/>
      <c r="H31" s="16"/>
      <c r="I31" s="16"/>
      <c r="J31" s="16"/>
      <c r="K31" s="16" t="s">
        <v>38</v>
      </c>
    </row>
  </sheetData>
  <mergeCells count="20">
    <mergeCell ref="A6:A9"/>
    <mergeCell ref="G1:I1"/>
    <mergeCell ref="A2:A5"/>
    <mergeCell ref="B2:B5"/>
    <mergeCell ref="C2:C5"/>
    <mergeCell ref="D2:D5"/>
    <mergeCell ref="B21:B31"/>
    <mergeCell ref="C21:C31"/>
    <mergeCell ref="D21:D31"/>
    <mergeCell ref="G16:I16"/>
    <mergeCell ref="A17:A20"/>
    <mergeCell ref="B17:B20"/>
    <mergeCell ref="C17:C20"/>
    <mergeCell ref="D17:D20"/>
    <mergeCell ref="A22:A31"/>
    <mergeCell ref="E18:E20"/>
    <mergeCell ref="E22:E24"/>
    <mergeCell ref="E26:E27"/>
    <mergeCell ref="F21:K21"/>
    <mergeCell ref="F25:K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1" sqref="H11"/>
    </sheetView>
  </sheetViews>
  <sheetFormatPr baseColWidth="10" defaultRowHeight="15"/>
  <sheetData>
    <row r="1" spans="1:11" ht="45">
      <c r="A1" s="207" t="s">
        <v>0</v>
      </c>
      <c r="B1" s="207" t="s">
        <v>1</v>
      </c>
      <c r="C1" s="207" t="s">
        <v>2</v>
      </c>
      <c r="D1" s="207" t="s">
        <v>3</v>
      </c>
      <c r="E1" s="207" t="s">
        <v>58</v>
      </c>
      <c r="F1" s="207" t="s">
        <v>5</v>
      </c>
      <c r="G1" s="304" t="s">
        <v>6</v>
      </c>
      <c r="H1" s="304"/>
      <c r="I1" s="304"/>
      <c r="J1" s="207" t="s">
        <v>7</v>
      </c>
      <c r="K1" s="207" t="s">
        <v>8</v>
      </c>
    </row>
    <row r="2" spans="1:11" ht="28.5">
      <c r="A2" s="305" t="s">
        <v>162</v>
      </c>
      <c r="B2" s="306" t="s">
        <v>465</v>
      </c>
      <c r="C2" s="304" t="s">
        <v>466</v>
      </c>
      <c r="D2" s="307">
        <v>3</v>
      </c>
      <c r="E2" s="208"/>
      <c r="F2" s="208"/>
      <c r="G2" s="208" t="s">
        <v>13</v>
      </c>
      <c r="H2" s="208" t="s">
        <v>14</v>
      </c>
      <c r="I2" s="208" t="s">
        <v>15</v>
      </c>
      <c r="J2" s="208"/>
      <c r="K2" s="208"/>
    </row>
    <row r="3" spans="1:11" ht="42.75">
      <c r="A3" s="305"/>
      <c r="B3" s="306"/>
      <c r="C3" s="306"/>
      <c r="D3" s="306"/>
      <c r="E3" s="208" t="s">
        <v>63</v>
      </c>
      <c r="F3" s="208" t="s">
        <v>467</v>
      </c>
      <c r="G3" s="209" t="s">
        <v>87</v>
      </c>
      <c r="H3" s="208"/>
      <c r="I3" s="208"/>
      <c r="J3" s="208" t="s">
        <v>468</v>
      </c>
      <c r="K3" s="208" t="s">
        <v>19</v>
      </c>
    </row>
    <row r="4" spans="1:11" ht="42.75">
      <c r="A4" s="305"/>
      <c r="B4" s="306"/>
      <c r="C4" s="306"/>
      <c r="D4" s="306"/>
      <c r="E4" s="208" t="s">
        <v>63</v>
      </c>
      <c r="F4" s="208" t="s">
        <v>194</v>
      </c>
      <c r="G4" s="209" t="s">
        <v>87</v>
      </c>
      <c r="H4" s="208"/>
      <c r="I4" s="208"/>
      <c r="J4" s="208" t="s">
        <v>65</v>
      </c>
      <c r="K4" s="208" t="s">
        <v>19</v>
      </c>
    </row>
    <row r="5" spans="1:11" ht="57">
      <c r="A5" s="305"/>
      <c r="B5" s="306"/>
      <c r="C5" s="306"/>
      <c r="D5" s="306"/>
      <c r="E5" s="208" t="s">
        <v>63</v>
      </c>
      <c r="F5" s="208" t="s">
        <v>469</v>
      </c>
      <c r="G5" s="209" t="s">
        <v>87</v>
      </c>
      <c r="H5" s="208"/>
      <c r="I5" s="208"/>
      <c r="J5" s="208" t="s">
        <v>470</v>
      </c>
      <c r="K5" s="208" t="s">
        <v>471</v>
      </c>
    </row>
    <row r="6" spans="1:11">
      <c r="A6" s="206"/>
      <c r="B6" s="206"/>
      <c r="C6" s="206"/>
      <c r="D6" s="206">
        <v>3</v>
      </c>
      <c r="E6" s="208" t="s">
        <v>138</v>
      </c>
      <c r="F6" s="208" t="s">
        <v>198</v>
      </c>
      <c r="G6" s="209" t="s">
        <v>87</v>
      </c>
      <c r="H6" s="208"/>
      <c r="I6" s="208"/>
      <c r="J6" s="208" t="s">
        <v>472</v>
      </c>
      <c r="K6" s="208" t="s">
        <v>19</v>
      </c>
    </row>
    <row r="7" spans="1:11" ht="28.5">
      <c r="A7" s="206"/>
      <c r="B7" s="206"/>
      <c r="C7" s="206"/>
      <c r="D7" s="206">
        <v>3</v>
      </c>
      <c r="E7" s="208" t="s">
        <v>138</v>
      </c>
      <c r="F7" s="208" t="s">
        <v>122</v>
      </c>
      <c r="G7" s="209" t="s">
        <v>87</v>
      </c>
      <c r="H7" s="208"/>
      <c r="I7" s="208"/>
      <c r="J7" s="208" t="s">
        <v>472</v>
      </c>
      <c r="K7" s="208" t="s">
        <v>19</v>
      </c>
    </row>
    <row r="8" spans="1:11" ht="42.75">
      <c r="A8" s="206"/>
      <c r="B8" s="206"/>
      <c r="C8" s="206"/>
      <c r="D8" s="206">
        <v>3</v>
      </c>
      <c r="E8" s="208" t="s">
        <v>141</v>
      </c>
      <c r="F8" s="208" t="s">
        <v>473</v>
      </c>
      <c r="G8" s="209"/>
      <c r="H8" s="208"/>
      <c r="I8" s="208"/>
      <c r="J8" s="208" t="s">
        <v>55</v>
      </c>
      <c r="K8" s="208" t="s">
        <v>19</v>
      </c>
    </row>
    <row r="9" spans="1:11" ht="71.25">
      <c r="A9" s="206"/>
      <c r="B9" s="206"/>
      <c r="C9" s="206"/>
      <c r="D9" s="206">
        <v>3</v>
      </c>
      <c r="E9" s="208" t="s">
        <v>75</v>
      </c>
      <c r="F9" s="208" t="s">
        <v>474</v>
      </c>
      <c r="G9" s="209" t="s">
        <v>17</v>
      </c>
      <c r="H9" s="208"/>
      <c r="I9" s="208"/>
      <c r="J9" s="208" t="s">
        <v>55</v>
      </c>
      <c r="K9" s="208" t="s">
        <v>475</v>
      </c>
    </row>
    <row r="10" spans="1:11" ht="71.25">
      <c r="A10" s="206"/>
      <c r="B10" s="206"/>
      <c r="C10" s="210"/>
      <c r="D10" s="211">
        <v>3</v>
      </c>
      <c r="E10" s="208" t="s">
        <v>476</v>
      </c>
      <c r="F10" s="208" t="s">
        <v>477</v>
      </c>
      <c r="G10" s="209" t="s">
        <v>17</v>
      </c>
      <c r="H10" s="208"/>
      <c r="I10" s="208"/>
      <c r="J10" s="208" t="s">
        <v>55</v>
      </c>
      <c r="K10" s="208" t="s">
        <v>475</v>
      </c>
    </row>
    <row r="11" spans="1:11" ht="57">
      <c r="A11" s="206"/>
      <c r="B11" s="206"/>
      <c r="C11" s="210"/>
      <c r="D11" s="211"/>
      <c r="E11" s="208"/>
      <c r="F11" s="208" t="s">
        <v>478</v>
      </c>
      <c r="G11" s="209" t="s">
        <v>17</v>
      </c>
      <c r="H11" s="208"/>
      <c r="I11" s="208"/>
      <c r="J11" s="208" t="s">
        <v>18</v>
      </c>
      <c r="K11" s="208" t="s">
        <v>19</v>
      </c>
    </row>
    <row r="12" spans="1:11" ht="99.75">
      <c r="A12" s="206"/>
      <c r="B12" s="206"/>
      <c r="C12" s="212"/>
      <c r="D12" s="211">
        <v>4</v>
      </c>
      <c r="E12" s="208" t="s">
        <v>63</v>
      </c>
      <c r="F12" s="208" t="s">
        <v>95</v>
      </c>
      <c r="G12" s="209" t="s">
        <v>87</v>
      </c>
      <c r="H12" s="208"/>
      <c r="I12" s="208"/>
      <c r="J12" s="208" t="s">
        <v>479</v>
      </c>
      <c r="K12" s="208" t="s">
        <v>19</v>
      </c>
    </row>
    <row r="13" spans="1:11" ht="99.75">
      <c r="A13" s="206"/>
      <c r="B13" s="206"/>
      <c r="C13" s="212"/>
      <c r="D13" s="211">
        <v>4</v>
      </c>
      <c r="E13" s="208" t="s">
        <v>63</v>
      </c>
      <c r="F13" s="208" t="s">
        <v>194</v>
      </c>
      <c r="G13" s="209" t="s">
        <v>87</v>
      </c>
      <c r="H13" s="208"/>
      <c r="I13" s="208"/>
      <c r="J13" s="208" t="s">
        <v>479</v>
      </c>
      <c r="K13" s="208" t="s">
        <v>19</v>
      </c>
    </row>
    <row r="14" spans="1:11" ht="99.75">
      <c r="A14" s="206"/>
      <c r="B14" s="206"/>
      <c r="C14" s="213"/>
      <c r="D14" s="211">
        <v>4</v>
      </c>
      <c r="E14" s="208" t="s">
        <v>63</v>
      </c>
      <c r="F14" s="208" t="s">
        <v>100</v>
      </c>
      <c r="G14" s="209" t="s">
        <v>87</v>
      </c>
      <c r="H14" s="208"/>
      <c r="I14" s="208"/>
      <c r="J14" s="208" t="s">
        <v>479</v>
      </c>
      <c r="K14" s="208" t="s">
        <v>471</v>
      </c>
    </row>
    <row r="15" spans="1:11" ht="71.25">
      <c r="C15" s="214"/>
      <c r="D15" s="211">
        <v>4</v>
      </c>
      <c r="E15" s="208" t="s">
        <v>138</v>
      </c>
      <c r="F15" s="208" t="s">
        <v>480</v>
      </c>
      <c r="G15" s="209" t="s">
        <v>87</v>
      </c>
      <c r="H15" s="208"/>
      <c r="I15" s="208"/>
      <c r="J15" s="208" t="s">
        <v>472</v>
      </c>
      <c r="K15" s="208" t="s">
        <v>19</v>
      </c>
    </row>
    <row r="16" spans="1:11" ht="42.75">
      <c r="C16" s="206"/>
      <c r="D16" s="211">
        <v>4</v>
      </c>
      <c r="E16" s="208" t="s">
        <v>138</v>
      </c>
      <c r="F16" s="208" t="s">
        <v>481</v>
      </c>
      <c r="G16" s="209" t="s">
        <v>87</v>
      </c>
      <c r="H16" s="208"/>
      <c r="I16" s="208"/>
      <c r="J16" s="208" t="s">
        <v>472</v>
      </c>
      <c r="K16" s="208" t="s">
        <v>19</v>
      </c>
    </row>
    <row r="17" spans="3:11" ht="28.5">
      <c r="C17" s="206"/>
      <c r="D17" s="211">
        <v>4</v>
      </c>
      <c r="E17" s="208" t="s">
        <v>138</v>
      </c>
      <c r="F17" s="208" t="s">
        <v>482</v>
      </c>
      <c r="G17" s="209" t="s">
        <v>87</v>
      </c>
      <c r="H17" s="208"/>
      <c r="I17" s="208"/>
      <c r="J17" s="208" t="s">
        <v>472</v>
      </c>
      <c r="K17" s="208" t="s">
        <v>19</v>
      </c>
    </row>
    <row r="18" spans="3:11" ht="42.75">
      <c r="C18" s="206"/>
      <c r="D18" s="211">
        <v>4</v>
      </c>
      <c r="E18" s="208" t="s">
        <v>141</v>
      </c>
      <c r="F18" s="208" t="s">
        <v>473</v>
      </c>
      <c r="G18" s="209"/>
      <c r="H18" s="208"/>
      <c r="I18" s="208"/>
      <c r="J18" s="208" t="s">
        <v>55</v>
      </c>
      <c r="K18" s="208" t="s">
        <v>19</v>
      </c>
    </row>
    <row r="19" spans="3:11" ht="99.75">
      <c r="C19" s="206"/>
      <c r="D19" s="211">
        <v>4</v>
      </c>
      <c r="E19" s="208" t="s">
        <v>75</v>
      </c>
      <c r="F19" s="208" t="s">
        <v>483</v>
      </c>
      <c r="G19" s="209" t="s">
        <v>17</v>
      </c>
      <c r="H19" s="208"/>
      <c r="I19" s="208"/>
      <c r="J19" s="208" t="s">
        <v>479</v>
      </c>
      <c r="K19" s="208" t="s">
        <v>19</v>
      </c>
    </row>
    <row r="20" spans="3:11">
      <c r="C20" s="206"/>
      <c r="D20" s="211"/>
      <c r="E20" s="208"/>
      <c r="F20" s="208" t="s">
        <v>484</v>
      </c>
      <c r="G20" s="209"/>
      <c r="H20" s="208"/>
      <c r="I20" s="208"/>
      <c r="J20" s="208"/>
      <c r="K20" s="208" t="s">
        <v>485</v>
      </c>
    </row>
    <row r="21" spans="3:11" ht="99.75">
      <c r="C21" s="206"/>
      <c r="D21" s="211">
        <v>4</v>
      </c>
      <c r="E21" s="208" t="s">
        <v>148</v>
      </c>
      <c r="F21" s="208" t="s">
        <v>486</v>
      </c>
      <c r="G21" s="209" t="s">
        <v>17</v>
      </c>
      <c r="H21" s="208"/>
      <c r="I21" s="208"/>
      <c r="J21" s="208" t="s">
        <v>479</v>
      </c>
      <c r="K21" s="208" t="s">
        <v>144</v>
      </c>
    </row>
    <row r="22" spans="3:11" ht="99.75">
      <c r="C22" s="206"/>
      <c r="D22" s="211"/>
      <c r="E22" s="208"/>
      <c r="F22" s="208" t="s">
        <v>487</v>
      </c>
      <c r="G22" s="209" t="s">
        <v>17</v>
      </c>
      <c r="H22" s="208"/>
      <c r="I22" s="208"/>
      <c r="J22" s="208" t="s">
        <v>479</v>
      </c>
      <c r="K22" s="208" t="s">
        <v>144</v>
      </c>
    </row>
  </sheetData>
  <mergeCells count="5">
    <mergeCell ref="G1:I1"/>
    <mergeCell ref="A2:A5"/>
    <mergeCell ref="B2:B5"/>
    <mergeCell ref="C2:C5"/>
    <mergeCell ref="D2:D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2" workbookViewId="0">
      <selection activeCell="M41" sqref="M41"/>
    </sheetView>
  </sheetViews>
  <sheetFormatPr baseColWidth="10" defaultRowHeight="15"/>
  <sheetData>
    <row r="1" spans="1:11" ht="45">
      <c r="A1" s="104" t="s">
        <v>0</v>
      </c>
      <c r="B1" s="104" t="s">
        <v>1</v>
      </c>
      <c r="C1" s="104" t="s">
        <v>2</v>
      </c>
      <c r="D1" s="104" t="s">
        <v>3</v>
      </c>
      <c r="E1" s="104" t="s">
        <v>58</v>
      </c>
      <c r="F1" s="104" t="s">
        <v>5</v>
      </c>
      <c r="G1" s="220" t="s">
        <v>6</v>
      </c>
      <c r="H1" s="221"/>
      <c r="I1" s="221"/>
      <c r="J1" s="104" t="s">
        <v>7</v>
      </c>
      <c r="K1" s="113" t="s">
        <v>8</v>
      </c>
    </row>
    <row r="2" spans="1:11" ht="28.5">
      <c r="A2" s="312" t="s">
        <v>59</v>
      </c>
      <c r="B2" s="315" t="s">
        <v>10</v>
      </c>
      <c r="C2" s="290">
        <v>3</v>
      </c>
      <c r="D2" s="308">
        <v>5</v>
      </c>
      <c r="E2" s="106"/>
      <c r="F2" s="106"/>
      <c r="G2" s="105" t="s">
        <v>13</v>
      </c>
      <c r="H2" s="106" t="s">
        <v>14</v>
      </c>
      <c r="I2" s="106" t="s">
        <v>15</v>
      </c>
      <c r="J2" s="106"/>
      <c r="K2" s="105"/>
    </row>
    <row r="3" spans="1:11" ht="71.25">
      <c r="A3" s="313"/>
      <c r="B3" s="316"/>
      <c r="C3" s="291"/>
      <c r="D3" s="309"/>
      <c r="E3" s="308" t="s">
        <v>301</v>
      </c>
      <c r="F3" s="106" t="s">
        <v>302</v>
      </c>
      <c r="G3" s="105" t="s">
        <v>268</v>
      </c>
      <c r="H3" s="106"/>
      <c r="I3" s="106"/>
      <c r="J3" s="106" t="s">
        <v>276</v>
      </c>
      <c r="K3" s="105" t="s">
        <v>19</v>
      </c>
    </row>
    <row r="4" spans="1:11" ht="71.25">
      <c r="A4" s="313"/>
      <c r="B4" s="316"/>
      <c r="C4" s="291"/>
      <c r="D4" s="309"/>
      <c r="E4" s="309"/>
      <c r="F4" s="106" t="s">
        <v>303</v>
      </c>
      <c r="G4" s="105" t="s">
        <v>268</v>
      </c>
      <c r="H4" s="106"/>
      <c r="I4" s="106"/>
      <c r="J4" s="106" t="s">
        <v>276</v>
      </c>
      <c r="K4" s="105" t="s">
        <v>19</v>
      </c>
    </row>
    <row r="5" spans="1:11" ht="71.25">
      <c r="A5" s="313"/>
      <c r="B5" s="316"/>
      <c r="C5" s="291"/>
      <c r="D5" s="309"/>
      <c r="E5" s="309"/>
      <c r="F5" s="106" t="s">
        <v>304</v>
      </c>
      <c r="G5" s="105" t="s">
        <v>268</v>
      </c>
      <c r="H5" s="106"/>
      <c r="I5" s="106"/>
      <c r="J5" s="106" t="s">
        <v>276</v>
      </c>
      <c r="K5" s="105" t="s">
        <v>19</v>
      </c>
    </row>
    <row r="6" spans="1:11" ht="71.25">
      <c r="A6" s="313"/>
      <c r="B6" s="316"/>
      <c r="C6" s="291"/>
      <c r="D6" s="309"/>
      <c r="E6" s="309"/>
      <c r="F6" s="106" t="s">
        <v>305</v>
      </c>
      <c r="G6" s="105" t="s">
        <v>268</v>
      </c>
      <c r="H6" s="106"/>
      <c r="I6" s="106"/>
      <c r="J6" s="106" t="s">
        <v>276</v>
      </c>
      <c r="K6" s="105" t="s">
        <v>19</v>
      </c>
    </row>
    <row r="7" spans="1:11" ht="71.25">
      <c r="A7" s="313"/>
      <c r="B7" s="316"/>
      <c r="C7" s="291"/>
      <c r="D7" s="309"/>
      <c r="E7" s="309"/>
      <c r="F7" s="106" t="s">
        <v>306</v>
      </c>
      <c r="G7" s="105" t="s">
        <v>268</v>
      </c>
      <c r="H7" s="106"/>
      <c r="I7" s="106"/>
      <c r="J7" s="106" t="s">
        <v>276</v>
      </c>
      <c r="K7" s="105" t="s">
        <v>19</v>
      </c>
    </row>
    <row r="8" spans="1:11" ht="71.25">
      <c r="A8" s="313"/>
      <c r="B8" s="316"/>
      <c r="C8" s="291"/>
      <c r="D8" s="309"/>
      <c r="E8" s="310"/>
      <c r="F8" s="106" t="s">
        <v>307</v>
      </c>
      <c r="G8" s="105" t="s">
        <v>268</v>
      </c>
      <c r="H8" s="106"/>
      <c r="I8" s="106"/>
      <c r="J8" s="106" t="s">
        <v>276</v>
      </c>
      <c r="K8" s="105" t="s">
        <v>19</v>
      </c>
    </row>
    <row r="9" spans="1:11" ht="71.25">
      <c r="A9" s="313"/>
      <c r="B9" s="316"/>
      <c r="C9" s="291"/>
      <c r="D9" s="309"/>
      <c r="E9" s="308" t="s">
        <v>308</v>
      </c>
      <c r="F9" s="106" t="s">
        <v>302</v>
      </c>
      <c r="G9" s="105" t="s">
        <v>268</v>
      </c>
      <c r="H9" s="106"/>
      <c r="I9" s="106"/>
      <c r="J9" s="106" t="s">
        <v>276</v>
      </c>
      <c r="K9" s="105" t="s">
        <v>19</v>
      </c>
    </row>
    <row r="10" spans="1:11" ht="71.25">
      <c r="A10" s="313"/>
      <c r="B10" s="316"/>
      <c r="C10" s="291"/>
      <c r="D10" s="309"/>
      <c r="E10" s="309"/>
      <c r="F10" s="106" t="s">
        <v>303</v>
      </c>
      <c r="G10" s="105" t="s">
        <v>268</v>
      </c>
      <c r="H10" s="106"/>
      <c r="I10" s="106"/>
      <c r="J10" s="106" t="s">
        <v>276</v>
      </c>
      <c r="K10" s="105" t="s">
        <v>19</v>
      </c>
    </row>
    <row r="11" spans="1:11" ht="71.25">
      <c r="A11" s="313"/>
      <c r="B11" s="316"/>
      <c r="C11" s="291"/>
      <c r="D11" s="309"/>
      <c r="E11" s="309"/>
      <c r="F11" s="106" t="s">
        <v>304</v>
      </c>
      <c r="G11" s="105" t="s">
        <v>268</v>
      </c>
      <c r="H11" s="106"/>
      <c r="I11" s="106"/>
      <c r="J11" s="106" t="s">
        <v>276</v>
      </c>
      <c r="K11" s="105" t="s">
        <v>19</v>
      </c>
    </row>
    <row r="12" spans="1:11" ht="71.25">
      <c r="A12" s="313"/>
      <c r="B12" s="316"/>
      <c r="C12" s="291"/>
      <c r="D12" s="309"/>
      <c r="E12" s="309"/>
      <c r="F12" s="106" t="s">
        <v>305</v>
      </c>
      <c r="G12" s="105" t="s">
        <v>268</v>
      </c>
      <c r="H12" s="106"/>
      <c r="I12" s="106"/>
      <c r="J12" s="106" t="s">
        <v>276</v>
      </c>
      <c r="K12" s="105" t="s">
        <v>19</v>
      </c>
    </row>
    <row r="13" spans="1:11" ht="71.25">
      <c r="A13" s="313"/>
      <c r="B13" s="316"/>
      <c r="C13" s="291"/>
      <c r="D13" s="309"/>
      <c r="E13" s="309"/>
      <c r="F13" s="106" t="s">
        <v>306</v>
      </c>
      <c r="G13" s="105" t="s">
        <v>268</v>
      </c>
      <c r="H13" s="106"/>
      <c r="I13" s="106"/>
      <c r="J13" s="106" t="s">
        <v>276</v>
      </c>
      <c r="K13" s="105" t="s">
        <v>19</v>
      </c>
    </row>
    <row r="14" spans="1:11" ht="71.25">
      <c r="A14" s="313"/>
      <c r="B14" s="316"/>
      <c r="C14" s="291"/>
      <c r="D14" s="309"/>
      <c r="E14" s="310"/>
      <c r="F14" s="106" t="s">
        <v>307</v>
      </c>
      <c r="G14" s="105" t="s">
        <v>268</v>
      </c>
      <c r="H14" s="106"/>
      <c r="I14" s="106"/>
      <c r="J14" s="106" t="s">
        <v>276</v>
      </c>
      <c r="K14" s="105" t="s">
        <v>19</v>
      </c>
    </row>
    <row r="15" spans="1:11" ht="71.25">
      <c r="A15" s="313"/>
      <c r="B15" s="316"/>
      <c r="C15" s="291"/>
      <c r="D15" s="309"/>
      <c r="E15" s="308" t="s">
        <v>309</v>
      </c>
      <c r="F15" s="106" t="s">
        <v>302</v>
      </c>
      <c r="G15" s="105" t="s">
        <v>268</v>
      </c>
      <c r="H15" s="106"/>
      <c r="I15" s="106"/>
      <c r="J15" s="106" t="s">
        <v>276</v>
      </c>
      <c r="K15" s="105" t="s">
        <v>19</v>
      </c>
    </row>
    <row r="16" spans="1:11" ht="71.25">
      <c r="A16" s="313"/>
      <c r="B16" s="316"/>
      <c r="C16" s="291"/>
      <c r="D16" s="309"/>
      <c r="E16" s="309"/>
      <c r="F16" s="106" t="s">
        <v>303</v>
      </c>
      <c r="G16" s="105" t="s">
        <v>268</v>
      </c>
      <c r="H16" s="106"/>
      <c r="I16" s="106"/>
      <c r="J16" s="106" t="s">
        <v>269</v>
      </c>
      <c r="K16" s="105" t="s">
        <v>19</v>
      </c>
    </row>
    <row r="17" spans="1:11" ht="71.25">
      <c r="A17" s="313"/>
      <c r="B17" s="316"/>
      <c r="C17" s="291"/>
      <c r="D17" s="309"/>
      <c r="E17" s="309"/>
      <c r="F17" s="106" t="s">
        <v>304</v>
      </c>
      <c r="G17" s="105" t="s">
        <v>268</v>
      </c>
      <c r="H17" s="106"/>
      <c r="I17" s="106"/>
      <c r="J17" s="106" t="s">
        <v>276</v>
      </c>
      <c r="K17" s="105" t="s">
        <v>19</v>
      </c>
    </row>
    <row r="18" spans="1:11" ht="71.25">
      <c r="A18" s="313"/>
      <c r="B18" s="316"/>
      <c r="C18" s="291"/>
      <c r="D18" s="309"/>
      <c r="E18" s="309"/>
      <c r="F18" s="106" t="s">
        <v>305</v>
      </c>
      <c r="G18" s="105" t="s">
        <v>268</v>
      </c>
      <c r="H18" s="106"/>
      <c r="I18" s="106"/>
      <c r="J18" s="106" t="s">
        <v>269</v>
      </c>
      <c r="K18" s="105" t="s">
        <v>19</v>
      </c>
    </row>
    <row r="19" spans="1:11" ht="71.25">
      <c r="A19" s="313"/>
      <c r="B19" s="316"/>
      <c r="C19" s="291"/>
      <c r="D19" s="309"/>
      <c r="E19" s="309"/>
      <c r="F19" s="106" t="s">
        <v>306</v>
      </c>
      <c r="G19" s="105" t="s">
        <v>268</v>
      </c>
      <c r="H19" s="106"/>
      <c r="I19" s="106"/>
      <c r="J19" s="106" t="s">
        <v>269</v>
      </c>
      <c r="K19" s="105" t="s">
        <v>19</v>
      </c>
    </row>
    <row r="20" spans="1:11" ht="71.25">
      <c r="A20" s="313"/>
      <c r="B20" s="316"/>
      <c r="C20" s="291"/>
      <c r="D20" s="309"/>
      <c r="E20" s="309"/>
      <c r="F20" s="106" t="s">
        <v>307</v>
      </c>
      <c r="G20" s="105" t="s">
        <v>268</v>
      </c>
      <c r="H20" s="106"/>
      <c r="I20" s="106"/>
      <c r="J20" s="106" t="s">
        <v>269</v>
      </c>
      <c r="K20" s="105" t="s">
        <v>19</v>
      </c>
    </row>
    <row r="21" spans="1:11" ht="71.25">
      <c r="A21" s="313"/>
      <c r="B21" s="316"/>
      <c r="C21" s="291"/>
      <c r="D21" s="309"/>
      <c r="E21" s="309"/>
      <c r="F21" s="106" t="s">
        <v>310</v>
      </c>
      <c r="G21" s="105" t="s">
        <v>268</v>
      </c>
      <c r="H21" s="106"/>
      <c r="I21" s="106"/>
      <c r="J21" s="106" t="s">
        <v>276</v>
      </c>
      <c r="K21" s="105" t="s">
        <v>19</v>
      </c>
    </row>
    <row r="22" spans="1:11" ht="71.25">
      <c r="A22" s="313"/>
      <c r="B22" s="316"/>
      <c r="C22" s="291"/>
      <c r="D22" s="309"/>
      <c r="E22" s="309"/>
      <c r="F22" s="106" t="s">
        <v>311</v>
      </c>
      <c r="G22" s="105" t="s">
        <v>268</v>
      </c>
      <c r="H22" s="106"/>
      <c r="I22" s="106"/>
      <c r="J22" s="106" t="s">
        <v>276</v>
      </c>
      <c r="K22" s="105" t="s">
        <v>19</v>
      </c>
    </row>
    <row r="23" spans="1:11" ht="71.25">
      <c r="A23" s="313"/>
      <c r="B23" s="316"/>
      <c r="C23" s="291"/>
      <c r="D23" s="309"/>
      <c r="E23" s="310"/>
      <c r="F23" s="106" t="s">
        <v>312</v>
      </c>
      <c r="G23" s="105" t="s">
        <v>268</v>
      </c>
      <c r="H23" s="106"/>
      <c r="I23" s="106"/>
      <c r="J23" s="106" t="s">
        <v>269</v>
      </c>
      <c r="K23" s="105"/>
    </row>
    <row r="24" spans="1:11" ht="114">
      <c r="A24" s="313"/>
      <c r="B24" s="316"/>
      <c r="C24" s="291"/>
      <c r="D24" s="309"/>
      <c r="E24" s="106" t="s">
        <v>75</v>
      </c>
      <c r="F24" s="106" t="s">
        <v>313</v>
      </c>
      <c r="G24" s="105"/>
      <c r="H24" s="106"/>
      <c r="I24" s="106"/>
      <c r="J24" s="106" t="s">
        <v>295</v>
      </c>
      <c r="K24" s="105" t="s">
        <v>19</v>
      </c>
    </row>
    <row r="25" spans="1:11" ht="85.5">
      <c r="A25" s="313"/>
      <c r="B25" s="316"/>
      <c r="C25" s="291"/>
      <c r="D25" s="309"/>
      <c r="E25" s="308" t="s">
        <v>148</v>
      </c>
      <c r="F25" s="106" t="s">
        <v>314</v>
      </c>
      <c r="G25" s="105"/>
      <c r="H25" s="106"/>
      <c r="I25" s="106"/>
      <c r="J25" s="106"/>
      <c r="K25" s="105" t="s">
        <v>38</v>
      </c>
    </row>
    <row r="26" spans="1:11" ht="28.5">
      <c r="A26" s="313"/>
      <c r="B26" s="316"/>
      <c r="C26" s="291"/>
      <c r="D26" s="309"/>
      <c r="E26" s="309"/>
      <c r="F26" s="106" t="s">
        <v>315</v>
      </c>
      <c r="G26" s="110"/>
      <c r="H26" s="111"/>
      <c r="I26" s="111"/>
      <c r="J26" s="111"/>
      <c r="K26" s="105" t="s">
        <v>38</v>
      </c>
    </row>
    <row r="27" spans="1:11" ht="57">
      <c r="A27" s="313"/>
      <c r="B27" s="316"/>
      <c r="C27" s="291"/>
      <c r="D27" s="309"/>
      <c r="E27" s="309"/>
      <c r="F27" s="111" t="s">
        <v>316</v>
      </c>
      <c r="G27" s="110"/>
      <c r="H27" s="111"/>
      <c r="I27" s="111"/>
      <c r="J27" s="111"/>
      <c r="K27" s="105" t="s">
        <v>38</v>
      </c>
    </row>
    <row r="28" spans="1:11" ht="28.5">
      <c r="A28" s="313"/>
      <c r="B28" s="316"/>
      <c r="C28" s="291"/>
      <c r="D28" s="309"/>
      <c r="E28" s="309"/>
      <c r="F28" s="111" t="s">
        <v>312</v>
      </c>
      <c r="G28" s="110"/>
      <c r="H28" s="111"/>
      <c r="I28" s="111"/>
      <c r="J28" s="111"/>
      <c r="K28" s="105" t="s">
        <v>38</v>
      </c>
    </row>
    <row r="29" spans="1:11" ht="57">
      <c r="A29" s="313"/>
      <c r="B29" s="316"/>
      <c r="C29" s="291"/>
      <c r="D29" s="309"/>
      <c r="E29" s="309"/>
      <c r="F29" s="111" t="s">
        <v>317</v>
      </c>
      <c r="G29" s="110"/>
      <c r="H29" s="111"/>
      <c r="I29" s="111"/>
      <c r="J29" s="111"/>
      <c r="K29" s="105" t="s">
        <v>38</v>
      </c>
    </row>
    <row r="30" spans="1:11" ht="85.5">
      <c r="A30" s="313"/>
      <c r="B30" s="316"/>
      <c r="C30" s="291"/>
      <c r="D30" s="309"/>
      <c r="E30" s="309"/>
      <c r="F30" s="111" t="s">
        <v>318</v>
      </c>
      <c r="G30" s="110"/>
      <c r="H30" s="111"/>
      <c r="I30" s="111"/>
      <c r="J30" s="111"/>
      <c r="K30" s="105" t="s">
        <v>38</v>
      </c>
    </row>
    <row r="31" spans="1:11" ht="42.75">
      <c r="A31" s="313"/>
      <c r="B31" s="316"/>
      <c r="C31" s="291"/>
      <c r="D31" s="309"/>
      <c r="E31" s="310"/>
      <c r="F31" s="112" t="s">
        <v>319</v>
      </c>
      <c r="G31" s="110"/>
      <c r="H31" s="111"/>
      <c r="I31" s="111"/>
      <c r="J31" s="111" t="s">
        <v>320</v>
      </c>
      <c r="K31" s="114" t="s">
        <v>283</v>
      </c>
    </row>
    <row r="32" spans="1:11">
      <c r="A32" s="313"/>
      <c r="B32" s="316"/>
      <c r="C32" s="291"/>
      <c r="D32" s="290">
        <v>6</v>
      </c>
      <c r="E32" s="308" t="s">
        <v>321</v>
      </c>
      <c r="F32" s="308" t="s">
        <v>322</v>
      </c>
      <c r="G32" s="308" t="s">
        <v>268</v>
      </c>
      <c r="H32" s="308"/>
      <c r="I32" s="308"/>
      <c r="J32" s="308" t="s">
        <v>295</v>
      </c>
      <c r="K32" s="308" t="s">
        <v>19</v>
      </c>
    </row>
    <row r="33" spans="1:11">
      <c r="A33" s="313"/>
      <c r="B33" s="316"/>
      <c r="C33" s="291"/>
      <c r="D33" s="291"/>
      <c r="E33" s="309"/>
      <c r="F33" s="310"/>
      <c r="G33" s="309"/>
      <c r="H33" s="310"/>
      <c r="I33" s="310"/>
      <c r="J33" s="309"/>
      <c r="K33" s="309"/>
    </row>
    <row r="34" spans="1:11">
      <c r="A34" s="313"/>
      <c r="B34" s="316"/>
      <c r="C34" s="291"/>
      <c r="D34" s="291"/>
      <c r="E34" s="309"/>
      <c r="F34" s="106" t="s">
        <v>323</v>
      </c>
      <c r="G34" s="309"/>
      <c r="H34" s="106"/>
      <c r="I34" s="106"/>
      <c r="J34" s="309"/>
      <c r="K34" s="309"/>
    </row>
    <row r="35" spans="1:11" ht="28.5">
      <c r="A35" s="313"/>
      <c r="B35" s="316"/>
      <c r="C35" s="291"/>
      <c r="D35" s="291"/>
      <c r="E35" s="309"/>
      <c r="F35" s="106" t="s">
        <v>324</v>
      </c>
      <c r="G35" s="309"/>
      <c r="H35" s="106"/>
      <c r="I35" s="106"/>
      <c r="J35" s="309"/>
      <c r="K35" s="309"/>
    </row>
    <row r="36" spans="1:11" ht="28.5">
      <c r="A36" s="313"/>
      <c r="B36" s="316"/>
      <c r="C36" s="291"/>
      <c r="D36" s="291"/>
      <c r="E36" s="309"/>
      <c r="F36" s="106" t="s">
        <v>325</v>
      </c>
      <c r="G36" s="309"/>
      <c r="H36" s="106"/>
      <c r="I36" s="106"/>
      <c r="J36" s="309"/>
      <c r="K36" s="309"/>
    </row>
    <row r="37" spans="1:11">
      <c r="A37" s="313"/>
      <c r="B37" s="316"/>
      <c r="C37" s="291"/>
      <c r="D37" s="291"/>
      <c r="E37" s="309"/>
      <c r="F37" s="106" t="s">
        <v>326</v>
      </c>
      <c r="G37" s="309"/>
      <c r="H37" s="106"/>
      <c r="I37" s="106"/>
      <c r="J37" s="309"/>
      <c r="K37" s="309"/>
    </row>
    <row r="38" spans="1:11" ht="28.5">
      <c r="A38" s="313"/>
      <c r="B38" s="316"/>
      <c r="C38" s="291"/>
      <c r="D38" s="291"/>
      <c r="E38" s="310"/>
      <c r="F38" s="106" t="s">
        <v>327</v>
      </c>
      <c r="G38" s="310"/>
      <c r="H38" s="106"/>
      <c r="I38" s="106"/>
      <c r="J38" s="310"/>
      <c r="K38" s="310"/>
    </row>
    <row r="39" spans="1:11" ht="71.25">
      <c r="A39" s="313"/>
      <c r="B39" s="316"/>
      <c r="C39" s="291"/>
      <c r="D39" s="291"/>
      <c r="E39" s="308" t="s">
        <v>328</v>
      </c>
      <c r="F39" s="106" t="s">
        <v>322</v>
      </c>
      <c r="G39" s="105" t="s">
        <v>268</v>
      </c>
      <c r="H39" s="106"/>
      <c r="I39" s="106"/>
      <c r="J39" s="106" t="s">
        <v>276</v>
      </c>
      <c r="K39" s="105" t="s">
        <v>19</v>
      </c>
    </row>
    <row r="40" spans="1:11" ht="71.25">
      <c r="A40" s="313"/>
      <c r="B40" s="316"/>
      <c r="C40" s="291"/>
      <c r="D40" s="291"/>
      <c r="E40" s="309"/>
      <c r="F40" s="106" t="s">
        <v>323</v>
      </c>
      <c r="G40" s="105" t="s">
        <v>268</v>
      </c>
      <c r="H40" s="106"/>
      <c r="I40" s="106"/>
      <c r="J40" s="106" t="s">
        <v>276</v>
      </c>
      <c r="K40" s="105" t="s">
        <v>19</v>
      </c>
    </row>
    <row r="41" spans="1:11" ht="71.25">
      <c r="A41" s="313"/>
      <c r="B41" s="316"/>
      <c r="C41" s="291"/>
      <c r="D41" s="291"/>
      <c r="E41" s="309"/>
      <c r="F41" s="106" t="s">
        <v>324</v>
      </c>
      <c r="G41" s="105" t="s">
        <v>268</v>
      </c>
      <c r="H41" s="106"/>
      <c r="I41" s="106"/>
      <c r="J41" s="106" t="s">
        <v>276</v>
      </c>
      <c r="K41" s="105" t="s">
        <v>19</v>
      </c>
    </row>
    <row r="42" spans="1:11" ht="71.25">
      <c r="A42" s="313"/>
      <c r="B42" s="316"/>
      <c r="C42" s="291"/>
      <c r="D42" s="291"/>
      <c r="E42" s="309"/>
      <c r="F42" s="106" t="s">
        <v>325</v>
      </c>
      <c r="G42" s="105" t="s">
        <v>268</v>
      </c>
      <c r="H42" s="106"/>
      <c r="I42" s="106"/>
      <c r="J42" s="106" t="s">
        <v>276</v>
      </c>
      <c r="K42" s="105" t="s">
        <v>19</v>
      </c>
    </row>
    <row r="43" spans="1:11" ht="71.25">
      <c r="A43" s="313"/>
      <c r="B43" s="316"/>
      <c r="C43" s="291"/>
      <c r="D43" s="291"/>
      <c r="E43" s="309"/>
      <c r="F43" s="106" t="s">
        <v>326</v>
      </c>
      <c r="G43" s="105" t="s">
        <v>268</v>
      </c>
      <c r="H43" s="106"/>
      <c r="I43" s="106"/>
      <c r="J43" s="106" t="s">
        <v>329</v>
      </c>
      <c r="K43" s="105" t="s">
        <v>19</v>
      </c>
    </row>
    <row r="44" spans="1:11" ht="71.25">
      <c r="A44" s="313"/>
      <c r="B44" s="316"/>
      <c r="C44" s="291"/>
      <c r="D44" s="291"/>
      <c r="E44" s="309"/>
      <c r="F44" s="106" t="s">
        <v>327</v>
      </c>
      <c r="G44" s="105" t="s">
        <v>268</v>
      </c>
      <c r="H44" s="106"/>
      <c r="I44" s="106"/>
      <c r="J44" s="106" t="s">
        <v>330</v>
      </c>
      <c r="K44" s="105" t="s">
        <v>19</v>
      </c>
    </row>
    <row r="45" spans="1:11" ht="71.25">
      <c r="A45" s="313"/>
      <c r="B45" s="316"/>
      <c r="C45" s="291"/>
      <c r="D45" s="291"/>
      <c r="E45" s="309"/>
      <c r="F45" s="106" t="s">
        <v>331</v>
      </c>
      <c r="G45" s="105" t="s">
        <v>268</v>
      </c>
      <c r="H45" s="106"/>
      <c r="I45" s="106"/>
      <c r="J45" s="106" t="s">
        <v>330</v>
      </c>
      <c r="K45" s="105" t="s">
        <v>19</v>
      </c>
    </row>
    <row r="46" spans="1:11" ht="71.25">
      <c r="A46" s="313"/>
      <c r="B46" s="316"/>
      <c r="C46" s="291"/>
      <c r="D46" s="291"/>
      <c r="E46" s="310"/>
      <c r="F46" s="106" t="s">
        <v>290</v>
      </c>
      <c r="G46" s="105" t="s">
        <v>268</v>
      </c>
      <c r="H46" s="106"/>
      <c r="I46" s="106"/>
      <c r="J46" s="106" t="s">
        <v>329</v>
      </c>
      <c r="K46" s="105" t="s">
        <v>19</v>
      </c>
    </row>
    <row r="47" spans="1:11" ht="114">
      <c r="A47" s="313"/>
      <c r="B47" s="316"/>
      <c r="C47" s="291"/>
      <c r="D47" s="291"/>
      <c r="E47" s="105" t="s">
        <v>332</v>
      </c>
      <c r="F47" s="106" t="s">
        <v>313</v>
      </c>
      <c r="G47" s="105" t="s">
        <v>268</v>
      </c>
      <c r="H47" s="106"/>
      <c r="I47" s="106"/>
      <c r="J47" s="106" t="s">
        <v>295</v>
      </c>
      <c r="K47" s="105" t="s">
        <v>19</v>
      </c>
    </row>
    <row r="48" spans="1:11">
      <c r="A48" s="313"/>
      <c r="B48" s="316"/>
      <c r="C48" s="291"/>
      <c r="D48" s="291"/>
      <c r="E48" s="308" t="s">
        <v>333</v>
      </c>
      <c r="F48" s="106" t="s">
        <v>334</v>
      </c>
      <c r="G48" s="105"/>
      <c r="H48" s="106"/>
      <c r="I48" s="106"/>
      <c r="J48" s="106"/>
      <c r="K48" s="105" t="s">
        <v>38</v>
      </c>
    </row>
    <row r="49" spans="1:11" ht="42.75">
      <c r="A49" s="313"/>
      <c r="B49" s="316"/>
      <c r="C49" s="291"/>
      <c r="D49" s="291"/>
      <c r="E49" s="309"/>
      <c r="F49" s="106" t="s">
        <v>335</v>
      </c>
      <c r="G49" s="105"/>
      <c r="H49" s="106"/>
      <c r="I49" s="106"/>
      <c r="J49" s="106"/>
      <c r="K49" s="105" t="s">
        <v>38</v>
      </c>
    </row>
    <row r="50" spans="1:11" ht="28.5">
      <c r="A50" s="313"/>
      <c r="B50" s="316"/>
      <c r="C50" s="291"/>
      <c r="D50" s="291"/>
      <c r="E50" s="309"/>
      <c r="F50" s="106" t="s">
        <v>336</v>
      </c>
      <c r="G50" s="105"/>
      <c r="H50" s="106"/>
      <c r="I50" s="106"/>
      <c r="J50" s="106"/>
      <c r="K50" s="105" t="s">
        <v>38</v>
      </c>
    </row>
    <row r="51" spans="1:11">
      <c r="A51" s="313"/>
      <c r="B51" s="316"/>
      <c r="C51" s="291"/>
      <c r="D51" s="291"/>
      <c r="E51" s="310"/>
      <c r="F51" s="106" t="s">
        <v>337</v>
      </c>
      <c r="G51" s="105"/>
      <c r="H51" s="106"/>
      <c r="I51" s="106"/>
      <c r="J51" s="106"/>
      <c r="K51" s="105" t="s">
        <v>38</v>
      </c>
    </row>
    <row r="52" spans="1:11" ht="28.5">
      <c r="A52" s="313"/>
      <c r="B52" s="316"/>
      <c r="C52" s="291"/>
      <c r="D52" s="291"/>
      <c r="E52" s="308" t="s">
        <v>338</v>
      </c>
      <c r="F52" s="106" t="s">
        <v>339</v>
      </c>
      <c r="G52" s="105"/>
      <c r="H52" s="106"/>
      <c r="I52" s="106"/>
      <c r="J52" s="106"/>
      <c r="K52" s="105" t="s">
        <v>38</v>
      </c>
    </row>
    <row r="53" spans="1:11" ht="71.25">
      <c r="A53" s="313"/>
      <c r="B53" s="316"/>
      <c r="C53" s="291"/>
      <c r="D53" s="291"/>
      <c r="E53" s="309"/>
      <c r="F53" s="106" t="s">
        <v>340</v>
      </c>
      <c r="G53" s="105"/>
      <c r="H53" s="106"/>
      <c r="I53" s="106"/>
      <c r="J53" s="106"/>
      <c r="K53" s="105" t="s">
        <v>38</v>
      </c>
    </row>
    <row r="54" spans="1:11" ht="57">
      <c r="A54" s="313"/>
      <c r="B54" s="316"/>
      <c r="C54" s="291"/>
      <c r="D54" s="291"/>
      <c r="E54" s="309"/>
      <c r="F54" s="106" t="s">
        <v>341</v>
      </c>
      <c r="G54" s="105"/>
      <c r="H54" s="106"/>
      <c r="I54" s="106"/>
      <c r="J54" s="106"/>
      <c r="K54" s="105" t="s">
        <v>38</v>
      </c>
    </row>
    <row r="55" spans="1:11" ht="42.75">
      <c r="A55" s="313"/>
      <c r="B55" s="316"/>
      <c r="C55" s="291"/>
      <c r="D55" s="291"/>
      <c r="E55" s="309"/>
      <c r="F55" s="106" t="s">
        <v>342</v>
      </c>
      <c r="G55" s="105"/>
      <c r="H55" s="106"/>
      <c r="I55" s="106"/>
      <c r="J55" s="106"/>
      <c r="K55" s="105" t="s">
        <v>38</v>
      </c>
    </row>
    <row r="56" spans="1:11" ht="28.5">
      <c r="A56" s="313"/>
      <c r="B56" s="316"/>
      <c r="C56" s="291"/>
      <c r="D56" s="291"/>
      <c r="E56" s="309"/>
      <c r="F56" s="106" t="s">
        <v>343</v>
      </c>
      <c r="G56" s="105"/>
      <c r="H56" s="106"/>
      <c r="I56" s="106"/>
      <c r="J56" s="106"/>
      <c r="K56" s="105" t="s">
        <v>38</v>
      </c>
    </row>
    <row r="57" spans="1:11" ht="28.5">
      <c r="A57" s="313"/>
      <c r="B57" s="316"/>
      <c r="C57" s="291"/>
      <c r="D57" s="291"/>
      <c r="E57" s="309"/>
      <c r="F57" s="107" t="s">
        <v>344</v>
      </c>
      <c r="G57" s="109"/>
      <c r="H57" s="108"/>
      <c r="I57" s="108"/>
      <c r="J57" s="108"/>
      <c r="K57" s="109" t="s">
        <v>38</v>
      </c>
    </row>
    <row r="58" spans="1:11">
      <c r="A58" s="313"/>
      <c r="B58" s="316"/>
      <c r="C58" s="291"/>
      <c r="D58" s="291"/>
      <c r="E58" s="309"/>
      <c r="F58" s="311" t="s">
        <v>345</v>
      </c>
      <c r="G58" s="281"/>
      <c r="H58" s="281"/>
      <c r="I58" s="281"/>
      <c r="J58" s="281"/>
      <c r="K58" s="281" t="s">
        <v>38</v>
      </c>
    </row>
    <row r="59" spans="1:11">
      <c r="A59" s="314"/>
      <c r="B59" s="317"/>
      <c r="C59" s="292"/>
      <c r="D59" s="292"/>
      <c r="E59" s="310"/>
      <c r="F59" s="311"/>
      <c r="G59" s="281"/>
      <c r="H59" s="281"/>
      <c r="I59" s="281"/>
      <c r="J59" s="281"/>
      <c r="K59" s="281"/>
    </row>
  </sheetData>
  <mergeCells count="26">
    <mergeCell ref="A2:A59"/>
    <mergeCell ref="B2:B59"/>
    <mergeCell ref="E32:E38"/>
    <mergeCell ref="F32:F33"/>
    <mergeCell ref="G32:G38"/>
    <mergeCell ref="E15:E23"/>
    <mergeCell ref="E9:E14"/>
    <mergeCell ref="E25:E31"/>
    <mergeCell ref="D2:D31"/>
    <mergeCell ref="D32:D59"/>
    <mergeCell ref="C2:C59"/>
    <mergeCell ref="K32:K38"/>
    <mergeCell ref="G1:I1"/>
    <mergeCell ref="E52:E59"/>
    <mergeCell ref="F58:F59"/>
    <mergeCell ref="G58:G59"/>
    <mergeCell ref="E39:E46"/>
    <mergeCell ref="E48:E51"/>
    <mergeCell ref="H58:H59"/>
    <mergeCell ref="I58:I59"/>
    <mergeCell ref="J58:J59"/>
    <mergeCell ref="K58:K59"/>
    <mergeCell ref="E3:E8"/>
    <mergeCell ref="H32:H33"/>
    <mergeCell ref="I32:I33"/>
    <mergeCell ref="J32:J3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6" workbookViewId="0">
      <selection activeCell="H38" sqref="H38"/>
    </sheetView>
  </sheetViews>
  <sheetFormatPr baseColWidth="10" defaultRowHeight="15"/>
  <sheetData>
    <row r="1" spans="1:11" ht="45">
      <c r="A1" s="158" t="s">
        <v>0</v>
      </c>
      <c r="B1" s="158" t="s">
        <v>1</v>
      </c>
      <c r="C1" s="158" t="s">
        <v>2</v>
      </c>
      <c r="D1" s="158" t="s">
        <v>3</v>
      </c>
      <c r="E1" s="158" t="s">
        <v>58</v>
      </c>
      <c r="F1" s="158" t="s">
        <v>5</v>
      </c>
      <c r="G1" s="318" t="s">
        <v>6</v>
      </c>
      <c r="H1" s="318"/>
      <c r="I1" s="318"/>
      <c r="J1" s="158" t="s">
        <v>7</v>
      </c>
      <c r="K1" s="178" t="s">
        <v>8</v>
      </c>
    </row>
    <row r="2" spans="1:11" ht="28.5">
      <c r="A2" s="319" t="s">
        <v>59</v>
      </c>
      <c r="B2" s="320" t="s">
        <v>10</v>
      </c>
      <c r="C2" s="321">
        <v>3</v>
      </c>
      <c r="D2" s="322">
        <v>5</v>
      </c>
      <c r="E2" s="157"/>
      <c r="F2" s="157"/>
      <c r="G2" s="180" t="s">
        <v>13</v>
      </c>
      <c r="H2" s="157" t="s">
        <v>14</v>
      </c>
      <c r="I2" s="157" t="s">
        <v>15</v>
      </c>
      <c r="J2" s="157"/>
      <c r="K2" s="180"/>
    </row>
    <row r="3" spans="1:11" ht="71.25">
      <c r="A3" s="319"/>
      <c r="B3" s="320"/>
      <c r="C3" s="321"/>
      <c r="D3" s="322"/>
      <c r="E3" s="323" t="s">
        <v>301</v>
      </c>
      <c r="F3" s="157" t="s">
        <v>302</v>
      </c>
      <c r="G3" s="180" t="s">
        <v>268</v>
      </c>
      <c r="H3" s="157"/>
      <c r="I3" s="157"/>
      <c r="J3" s="157" t="s">
        <v>276</v>
      </c>
      <c r="K3" s="180" t="s">
        <v>19</v>
      </c>
    </row>
    <row r="4" spans="1:11" ht="71.25">
      <c r="A4" s="319"/>
      <c r="B4" s="320"/>
      <c r="C4" s="321"/>
      <c r="D4" s="322"/>
      <c r="E4" s="323"/>
      <c r="F4" s="157" t="s">
        <v>303</v>
      </c>
      <c r="G4" s="180" t="s">
        <v>268</v>
      </c>
      <c r="H4" s="157"/>
      <c r="I4" s="157"/>
      <c r="J4" s="157" t="s">
        <v>276</v>
      </c>
      <c r="K4" s="180" t="s">
        <v>19</v>
      </c>
    </row>
    <row r="5" spans="1:11" ht="71.25">
      <c r="A5" s="319"/>
      <c r="B5" s="320"/>
      <c r="C5" s="321"/>
      <c r="D5" s="322"/>
      <c r="E5" s="323"/>
      <c r="F5" s="157" t="s">
        <v>304</v>
      </c>
      <c r="G5" s="180" t="s">
        <v>268</v>
      </c>
      <c r="H5" s="157"/>
      <c r="I5" s="157"/>
      <c r="J5" s="157" t="s">
        <v>276</v>
      </c>
      <c r="K5" s="180" t="s">
        <v>19</v>
      </c>
    </row>
    <row r="6" spans="1:11" ht="71.25">
      <c r="A6" s="319"/>
      <c r="B6" s="320"/>
      <c r="C6" s="321"/>
      <c r="D6" s="322"/>
      <c r="E6" s="323"/>
      <c r="F6" s="157" t="s">
        <v>305</v>
      </c>
      <c r="G6" s="180" t="s">
        <v>268</v>
      </c>
      <c r="H6" s="157"/>
      <c r="I6" s="157"/>
      <c r="J6" s="157" t="s">
        <v>276</v>
      </c>
      <c r="K6" s="180" t="s">
        <v>19</v>
      </c>
    </row>
    <row r="7" spans="1:11" ht="71.25">
      <c r="A7" s="319"/>
      <c r="B7" s="320"/>
      <c r="C7" s="321"/>
      <c r="D7" s="322"/>
      <c r="E7" s="323"/>
      <c r="F7" s="157" t="s">
        <v>306</v>
      </c>
      <c r="G7" s="180" t="s">
        <v>268</v>
      </c>
      <c r="H7" s="157"/>
      <c r="I7" s="157"/>
      <c r="J7" s="157" t="s">
        <v>276</v>
      </c>
      <c r="K7" s="180" t="s">
        <v>19</v>
      </c>
    </row>
    <row r="8" spans="1:11" ht="71.25">
      <c r="A8" s="319"/>
      <c r="B8" s="320"/>
      <c r="C8" s="321"/>
      <c r="D8" s="322"/>
      <c r="E8" s="323"/>
      <c r="F8" s="157" t="s">
        <v>307</v>
      </c>
      <c r="G8" s="180" t="s">
        <v>268</v>
      </c>
      <c r="H8" s="157"/>
      <c r="I8" s="157"/>
      <c r="J8" s="157" t="s">
        <v>276</v>
      </c>
      <c r="K8" s="180" t="s">
        <v>19</v>
      </c>
    </row>
    <row r="9" spans="1:11" ht="71.25">
      <c r="A9" s="319"/>
      <c r="B9" s="320"/>
      <c r="C9" s="321"/>
      <c r="D9" s="322"/>
      <c r="E9" s="323" t="s">
        <v>308</v>
      </c>
      <c r="F9" s="157" t="s">
        <v>302</v>
      </c>
      <c r="G9" s="180" t="s">
        <v>268</v>
      </c>
      <c r="H9" s="157"/>
      <c r="I9" s="157"/>
      <c r="J9" s="157" t="s">
        <v>276</v>
      </c>
      <c r="K9" s="180" t="s">
        <v>19</v>
      </c>
    </row>
    <row r="10" spans="1:11" ht="71.25">
      <c r="A10" s="319"/>
      <c r="B10" s="320"/>
      <c r="C10" s="321"/>
      <c r="D10" s="322"/>
      <c r="E10" s="323"/>
      <c r="F10" s="157" t="s">
        <v>303</v>
      </c>
      <c r="G10" s="180" t="s">
        <v>268</v>
      </c>
      <c r="H10" s="157"/>
      <c r="I10" s="157"/>
      <c r="J10" s="157" t="s">
        <v>276</v>
      </c>
      <c r="K10" s="180" t="s">
        <v>19</v>
      </c>
    </row>
    <row r="11" spans="1:11" ht="71.25">
      <c r="A11" s="319"/>
      <c r="B11" s="320"/>
      <c r="C11" s="321"/>
      <c r="D11" s="322"/>
      <c r="E11" s="323"/>
      <c r="F11" s="157" t="s">
        <v>304</v>
      </c>
      <c r="G11" s="180" t="s">
        <v>268</v>
      </c>
      <c r="H11" s="157"/>
      <c r="I11" s="157"/>
      <c r="J11" s="157" t="s">
        <v>276</v>
      </c>
      <c r="K11" s="180" t="s">
        <v>19</v>
      </c>
    </row>
    <row r="12" spans="1:11" ht="71.25">
      <c r="A12" s="319"/>
      <c r="B12" s="320"/>
      <c r="C12" s="321"/>
      <c r="D12" s="322"/>
      <c r="E12" s="323"/>
      <c r="F12" s="157" t="s">
        <v>305</v>
      </c>
      <c r="G12" s="180" t="s">
        <v>268</v>
      </c>
      <c r="H12" s="157"/>
      <c r="I12" s="157"/>
      <c r="J12" s="157" t="s">
        <v>276</v>
      </c>
      <c r="K12" s="180" t="s">
        <v>19</v>
      </c>
    </row>
    <row r="13" spans="1:11" ht="71.25">
      <c r="A13" s="319"/>
      <c r="B13" s="320"/>
      <c r="C13" s="321"/>
      <c r="D13" s="322"/>
      <c r="E13" s="323"/>
      <c r="F13" s="157" t="s">
        <v>306</v>
      </c>
      <c r="G13" s="180" t="s">
        <v>268</v>
      </c>
      <c r="H13" s="157"/>
      <c r="I13" s="157"/>
      <c r="J13" s="157" t="s">
        <v>276</v>
      </c>
      <c r="K13" s="180" t="s">
        <v>19</v>
      </c>
    </row>
    <row r="14" spans="1:11" ht="71.25">
      <c r="A14" s="319"/>
      <c r="B14" s="320"/>
      <c r="C14" s="321"/>
      <c r="D14" s="322"/>
      <c r="E14" s="323"/>
      <c r="F14" s="157" t="s">
        <v>307</v>
      </c>
      <c r="G14" s="180" t="s">
        <v>268</v>
      </c>
      <c r="H14" s="157"/>
      <c r="I14" s="157"/>
      <c r="J14" s="157" t="s">
        <v>276</v>
      </c>
      <c r="K14" s="180" t="s">
        <v>19</v>
      </c>
    </row>
    <row r="15" spans="1:11" ht="71.25">
      <c r="A15" s="319"/>
      <c r="B15" s="320"/>
      <c r="C15" s="321"/>
      <c r="D15" s="322"/>
      <c r="E15" s="323" t="s">
        <v>309</v>
      </c>
      <c r="F15" s="157" t="s">
        <v>302</v>
      </c>
      <c r="G15" s="180" t="s">
        <v>268</v>
      </c>
      <c r="H15" s="157"/>
      <c r="I15" s="157"/>
      <c r="J15" s="157" t="s">
        <v>276</v>
      </c>
      <c r="K15" s="180" t="s">
        <v>19</v>
      </c>
    </row>
    <row r="16" spans="1:11" ht="71.25">
      <c r="A16" s="319"/>
      <c r="B16" s="320"/>
      <c r="C16" s="321"/>
      <c r="D16" s="322"/>
      <c r="E16" s="323"/>
      <c r="F16" s="157" t="s">
        <v>303</v>
      </c>
      <c r="G16" s="180" t="s">
        <v>268</v>
      </c>
      <c r="H16" s="157"/>
      <c r="I16" s="157"/>
      <c r="J16" s="157" t="s">
        <v>269</v>
      </c>
      <c r="K16" s="180" t="s">
        <v>19</v>
      </c>
    </row>
    <row r="17" spans="1:11" ht="71.25">
      <c r="A17" s="319"/>
      <c r="B17" s="320"/>
      <c r="C17" s="321"/>
      <c r="D17" s="322"/>
      <c r="E17" s="323"/>
      <c r="F17" s="157" t="s">
        <v>304</v>
      </c>
      <c r="G17" s="180" t="s">
        <v>268</v>
      </c>
      <c r="H17" s="157"/>
      <c r="I17" s="157"/>
      <c r="J17" s="157" t="s">
        <v>276</v>
      </c>
      <c r="K17" s="180" t="s">
        <v>19</v>
      </c>
    </row>
    <row r="18" spans="1:11" ht="71.25">
      <c r="A18" s="319"/>
      <c r="B18" s="320"/>
      <c r="C18" s="321"/>
      <c r="D18" s="322"/>
      <c r="E18" s="323"/>
      <c r="F18" s="157" t="s">
        <v>305</v>
      </c>
      <c r="G18" s="180" t="s">
        <v>268</v>
      </c>
      <c r="H18" s="157"/>
      <c r="I18" s="157"/>
      <c r="J18" s="157" t="s">
        <v>269</v>
      </c>
      <c r="K18" s="180" t="s">
        <v>19</v>
      </c>
    </row>
    <row r="19" spans="1:11" ht="71.25">
      <c r="A19" s="319"/>
      <c r="B19" s="320"/>
      <c r="C19" s="321"/>
      <c r="D19" s="322"/>
      <c r="E19" s="323"/>
      <c r="F19" s="157" t="s">
        <v>306</v>
      </c>
      <c r="G19" s="180" t="s">
        <v>268</v>
      </c>
      <c r="H19" s="157"/>
      <c r="I19" s="157"/>
      <c r="J19" s="157" t="s">
        <v>269</v>
      </c>
      <c r="K19" s="180" t="s">
        <v>19</v>
      </c>
    </row>
    <row r="20" spans="1:11" ht="71.25">
      <c r="A20" s="319"/>
      <c r="B20" s="320"/>
      <c r="C20" s="321"/>
      <c r="D20" s="322"/>
      <c r="E20" s="323"/>
      <c r="F20" s="157" t="s">
        <v>307</v>
      </c>
      <c r="G20" s="180" t="s">
        <v>268</v>
      </c>
      <c r="H20" s="157"/>
      <c r="I20" s="157"/>
      <c r="J20" s="157" t="s">
        <v>269</v>
      </c>
      <c r="K20" s="180" t="s">
        <v>19</v>
      </c>
    </row>
    <row r="21" spans="1:11" ht="71.25">
      <c r="A21" s="319"/>
      <c r="B21" s="320"/>
      <c r="C21" s="321"/>
      <c r="D21" s="322"/>
      <c r="E21" s="323"/>
      <c r="F21" s="157" t="s">
        <v>310</v>
      </c>
      <c r="G21" s="180" t="s">
        <v>268</v>
      </c>
      <c r="H21" s="157"/>
      <c r="I21" s="157"/>
      <c r="J21" s="157" t="s">
        <v>276</v>
      </c>
      <c r="K21" s="180" t="s">
        <v>19</v>
      </c>
    </row>
    <row r="22" spans="1:11" ht="71.25">
      <c r="A22" s="319"/>
      <c r="B22" s="320"/>
      <c r="C22" s="321"/>
      <c r="D22" s="322"/>
      <c r="E22" s="323"/>
      <c r="F22" s="157" t="s">
        <v>311</v>
      </c>
      <c r="G22" s="180" t="s">
        <v>268</v>
      </c>
      <c r="H22" s="157"/>
      <c r="I22" s="157"/>
      <c r="J22" s="157" t="s">
        <v>276</v>
      </c>
      <c r="K22" s="180" t="s">
        <v>19</v>
      </c>
    </row>
    <row r="23" spans="1:11" ht="71.25">
      <c r="A23" s="319"/>
      <c r="B23" s="320"/>
      <c r="C23" s="321"/>
      <c r="D23" s="322"/>
      <c r="E23" s="323"/>
      <c r="F23" s="157" t="s">
        <v>312</v>
      </c>
      <c r="G23" s="180" t="s">
        <v>268</v>
      </c>
      <c r="H23" s="157"/>
      <c r="I23" s="157"/>
      <c r="J23" s="157" t="s">
        <v>269</v>
      </c>
      <c r="K23" s="180"/>
    </row>
    <row r="24" spans="1:11" ht="114">
      <c r="A24" s="319"/>
      <c r="B24" s="320"/>
      <c r="C24" s="321"/>
      <c r="D24" s="322"/>
      <c r="E24" s="157" t="s">
        <v>75</v>
      </c>
      <c r="F24" s="157" t="s">
        <v>313</v>
      </c>
      <c r="G24" s="180"/>
      <c r="H24" s="157"/>
      <c r="I24" s="157"/>
      <c r="J24" s="157" t="s">
        <v>295</v>
      </c>
      <c r="K24" s="180" t="s">
        <v>19</v>
      </c>
    </row>
    <row r="25" spans="1:11" ht="85.5">
      <c r="A25" s="319"/>
      <c r="B25" s="320"/>
      <c r="C25" s="321"/>
      <c r="D25" s="322"/>
      <c r="E25" s="323" t="s">
        <v>148</v>
      </c>
      <c r="F25" s="157" t="s">
        <v>314</v>
      </c>
      <c r="G25" s="180"/>
      <c r="H25" s="157"/>
      <c r="I25" s="157"/>
      <c r="J25" s="157"/>
      <c r="K25" s="180" t="s">
        <v>38</v>
      </c>
    </row>
    <row r="26" spans="1:11" ht="142.5">
      <c r="A26" s="319"/>
      <c r="B26" s="320"/>
      <c r="C26" s="321"/>
      <c r="D26" s="322"/>
      <c r="E26" s="322"/>
      <c r="F26" s="157" t="s">
        <v>459</v>
      </c>
      <c r="G26" s="179"/>
      <c r="H26" s="156"/>
      <c r="I26" s="156"/>
      <c r="J26" s="156"/>
      <c r="K26" s="180" t="s">
        <v>38</v>
      </c>
    </row>
    <row r="27" spans="1:11" ht="42.75">
      <c r="A27" s="319"/>
      <c r="B27" s="320"/>
      <c r="C27" s="321"/>
      <c r="D27" s="322"/>
      <c r="E27" s="323"/>
      <c r="F27" s="155" t="s">
        <v>319</v>
      </c>
      <c r="G27" s="179"/>
      <c r="H27" s="156"/>
      <c r="I27" s="156"/>
      <c r="J27" s="156" t="s">
        <v>320</v>
      </c>
      <c r="K27" s="154" t="s">
        <v>283</v>
      </c>
    </row>
    <row r="28" spans="1:11" ht="45">
      <c r="A28" s="319"/>
      <c r="B28" s="320"/>
      <c r="C28" s="321"/>
      <c r="D28" s="153" t="s">
        <v>460</v>
      </c>
      <c r="E28" s="152"/>
      <c r="F28" s="157"/>
      <c r="G28" s="152"/>
      <c r="H28" s="157"/>
      <c r="I28" s="157"/>
      <c r="J28" s="152"/>
      <c r="K28" s="152"/>
    </row>
  </sheetData>
  <mergeCells count="9">
    <mergeCell ref="G1:I1"/>
    <mergeCell ref="A2:A28"/>
    <mergeCell ref="B2:B28"/>
    <mergeCell ref="C2:C28"/>
    <mergeCell ref="D2:D27"/>
    <mergeCell ref="E3:E8"/>
    <mergeCell ref="E9:E14"/>
    <mergeCell ref="E15:E23"/>
    <mergeCell ref="E25:E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6" workbookViewId="0">
      <selection activeCell="N8" sqref="N8"/>
    </sheetView>
  </sheetViews>
  <sheetFormatPr baseColWidth="10" defaultRowHeight="15"/>
  <sheetData>
    <row r="1" spans="1:11" ht="45">
      <c r="A1" s="8" t="s">
        <v>0</v>
      </c>
      <c r="B1" s="8" t="s">
        <v>1</v>
      </c>
      <c r="C1" s="8" t="s">
        <v>2</v>
      </c>
      <c r="D1" s="8" t="s">
        <v>3</v>
      </c>
      <c r="E1" s="8" t="s">
        <v>58</v>
      </c>
      <c r="F1" s="8" t="s">
        <v>5</v>
      </c>
      <c r="G1" s="220" t="s">
        <v>6</v>
      </c>
      <c r="H1" s="221"/>
      <c r="I1" s="221"/>
      <c r="J1" s="8" t="s">
        <v>7</v>
      </c>
      <c r="K1" s="8" t="s">
        <v>8</v>
      </c>
    </row>
    <row r="2" spans="1:11" ht="28.5">
      <c r="A2" s="222" t="s">
        <v>59</v>
      </c>
      <c r="B2" s="221" t="s">
        <v>60</v>
      </c>
      <c r="C2" s="220" t="s">
        <v>61</v>
      </c>
      <c r="D2" s="223" t="s">
        <v>62</v>
      </c>
      <c r="E2" s="9"/>
      <c r="F2" s="9"/>
      <c r="G2" s="9" t="s">
        <v>13</v>
      </c>
      <c r="H2" s="9" t="s">
        <v>14</v>
      </c>
      <c r="I2" s="9" t="s">
        <v>15</v>
      </c>
      <c r="J2" s="9"/>
      <c r="K2" s="9"/>
    </row>
    <row r="3" spans="1:11" ht="42.75">
      <c r="A3" s="222"/>
      <c r="B3" s="221"/>
      <c r="C3" s="221"/>
      <c r="D3" s="221"/>
      <c r="E3" s="9" t="s">
        <v>63</v>
      </c>
      <c r="F3" s="9" t="s">
        <v>64</v>
      </c>
      <c r="G3" s="10"/>
      <c r="H3" s="9" t="s">
        <v>65</v>
      </c>
      <c r="I3" s="9"/>
      <c r="J3" s="9"/>
      <c r="K3" s="9" t="s">
        <v>66</v>
      </c>
    </row>
    <row r="4" spans="1:11">
      <c r="A4" s="222"/>
      <c r="B4" s="221"/>
      <c r="C4" s="221"/>
      <c r="D4" s="221"/>
      <c r="E4" s="9"/>
      <c r="F4" s="9" t="s">
        <v>67</v>
      </c>
      <c r="G4" s="9"/>
      <c r="H4" s="9" t="s">
        <v>65</v>
      </c>
      <c r="I4" s="9"/>
      <c r="J4" s="9"/>
      <c r="K4" s="9" t="s">
        <v>66</v>
      </c>
    </row>
    <row r="5" spans="1:11">
      <c r="A5" s="222"/>
      <c r="B5" s="221"/>
      <c r="C5" s="221"/>
      <c r="D5" s="221"/>
      <c r="E5" s="9" t="s">
        <v>68</v>
      </c>
      <c r="F5" s="9" t="s">
        <v>69</v>
      </c>
      <c r="G5" s="9"/>
      <c r="H5" s="9" t="s">
        <v>65</v>
      </c>
      <c r="I5" s="9"/>
      <c r="J5" s="9"/>
      <c r="K5" s="9" t="s">
        <v>66</v>
      </c>
    </row>
    <row r="6" spans="1:11" ht="57">
      <c r="A6" s="222"/>
      <c r="B6" s="221"/>
      <c r="C6" s="221"/>
      <c r="D6" s="221"/>
      <c r="E6" s="9"/>
      <c r="F6" s="9" t="s">
        <v>70</v>
      </c>
      <c r="G6" s="9"/>
      <c r="H6" s="9" t="s">
        <v>65</v>
      </c>
      <c r="I6" s="9"/>
      <c r="J6" s="9"/>
      <c r="K6" s="9" t="s">
        <v>66</v>
      </c>
    </row>
    <row r="7" spans="1:11" ht="57">
      <c r="A7" s="222"/>
      <c r="B7" s="221"/>
      <c r="C7" s="221"/>
      <c r="D7" s="221"/>
      <c r="E7" s="9" t="s">
        <v>71</v>
      </c>
      <c r="F7" s="9" t="s">
        <v>72</v>
      </c>
      <c r="G7" s="9"/>
      <c r="H7" s="9" t="s">
        <v>65</v>
      </c>
      <c r="I7" s="9"/>
      <c r="J7" s="9"/>
      <c r="K7" s="9" t="s">
        <v>66</v>
      </c>
    </row>
    <row r="8" spans="1:11" ht="28.5">
      <c r="A8" s="222"/>
      <c r="B8" s="221"/>
      <c r="C8" s="221"/>
      <c r="D8" s="221"/>
      <c r="E8" s="9"/>
      <c r="F8" s="9" t="s">
        <v>73</v>
      </c>
      <c r="G8" s="9"/>
      <c r="H8" s="9" t="s">
        <v>74</v>
      </c>
      <c r="I8" s="9"/>
      <c r="J8" s="9"/>
      <c r="K8" s="9" t="s">
        <v>66</v>
      </c>
    </row>
    <row r="9" spans="1:11">
      <c r="A9" s="222"/>
      <c r="B9" s="221"/>
      <c r="C9" s="221"/>
      <c r="D9" s="221"/>
      <c r="E9" s="9" t="s">
        <v>75</v>
      </c>
      <c r="F9" s="9" t="s">
        <v>76</v>
      </c>
      <c r="G9" s="9"/>
      <c r="H9" s="9"/>
      <c r="I9" s="9"/>
      <c r="J9" s="9"/>
      <c r="K9" s="9" t="s">
        <v>77</v>
      </c>
    </row>
    <row r="10" spans="1:11" ht="28.5">
      <c r="A10" s="222"/>
      <c r="B10" s="221"/>
      <c r="C10" s="221"/>
      <c r="D10" s="221"/>
      <c r="E10" s="9"/>
      <c r="F10" s="9" t="s">
        <v>78</v>
      </c>
      <c r="G10" s="9"/>
      <c r="H10" s="9"/>
      <c r="I10" s="9"/>
      <c r="J10" s="9"/>
      <c r="K10" s="9" t="s">
        <v>77</v>
      </c>
    </row>
    <row r="11" spans="1:11">
      <c r="A11" s="222"/>
      <c r="B11" s="221"/>
      <c r="C11" s="221"/>
      <c r="D11" s="221"/>
      <c r="E11" s="9" t="s">
        <v>79</v>
      </c>
      <c r="F11" s="9" t="s">
        <v>80</v>
      </c>
      <c r="G11" s="9"/>
      <c r="H11" s="9"/>
      <c r="I11" s="9"/>
      <c r="J11" s="9"/>
      <c r="K11" s="9" t="s">
        <v>77</v>
      </c>
    </row>
    <row r="12" spans="1:11" ht="28.5">
      <c r="A12" s="222"/>
      <c r="B12" s="221"/>
      <c r="C12" s="221"/>
      <c r="D12" s="221"/>
      <c r="E12" s="9"/>
      <c r="F12" s="9" t="s">
        <v>81</v>
      </c>
      <c r="G12" s="9"/>
      <c r="H12" s="9"/>
      <c r="I12" s="9"/>
      <c r="J12" s="9"/>
      <c r="K12" s="9" t="s">
        <v>77</v>
      </c>
    </row>
    <row r="13" spans="1:11" ht="28.5">
      <c r="A13" s="222"/>
      <c r="B13" s="221"/>
      <c r="C13" s="221"/>
      <c r="D13" s="221"/>
      <c r="E13" s="9"/>
      <c r="F13" s="9" t="s">
        <v>82</v>
      </c>
      <c r="G13" s="9"/>
      <c r="H13" s="9"/>
      <c r="I13" s="9"/>
      <c r="J13" s="9"/>
      <c r="K13" s="9" t="s">
        <v>77</v>
      </c>
    </row>
    <row r="14" spans="1:11">
      <c r="A14" s="222"/>
      <c r="B14" s="221"/>
      <c r="C14" s="221"/>
      <c r="D14" s="221"/>
      <c r="E14" s="9"/>
      <c r="F14" s="9" t="s">
        <v>83</v>
      </c>
      <c r="G14" s="9"/>
      <c r="H14" s="9"/>
      <c r="I14" s="9"/>
      <c r="J14" s="9"/>
      <c r="K14" s="9" t="s">
        <v>77</v>
      </c>
    </row>
    <row r="15" spans="1:11">
      <c r="A15" s="222"/>
      <c r="B15" s="221"/>
      <c r="C15" s="221"/>
      <c r="D15" s="221"/>
      <c r="E15" s="9"/>
      <c r="F15" s="9"/>
      <c r="G15" s="9"/>
      <c r="H15" s="9"/>
      <c r="I15" s="9"/>
      <c r="J15" s="9"/>
      <c r="K15" s="9"/>
    </row>
    <row r="17" spans="1:11" ht="45">
      <c r="A17" s="8" t="s">
        <v>0</v>
      </c>
      <c r="B17" s="8" t="s">
        <v>1</v>
      </c>
      <c r="C17" s="8" t="s">
        <v>2</v>
      </c>
      <c r="D17" s="8" t="s">
        <v>3</v>
      </c>
      <c r="E17" s="8" t="s">
        <v>58</v>
      </c>
      <c r="F17" s="8" t="s">
        <v>5</v>
      </c>
      <c r="G17" s="220" t="s">
        <v>6</v>
      </c>
      <c r="H17" s="221"/>
      <c r="I17" s="221"/>
      <c r="J17" s="8" t="s">
        <v>7</v>
      </c>
      <c r="K17" s="8" t="s">
        <v>8</v>
      </c>
    </row>
    <row r="18" spans="1:11" ht="28.5">
      <c r="A18" s="222" t="s">
        <v>59</v>
      </c>
      <c r="B18" s="221" t="s">
        <v>60</v>
      </c>
      <c r="C18" s="220" t="s">
        <v>61</v>
      </c>
      <c r="D18" s="223" t="s">
        <v>84</v>
      </c>
      <c r="E18" s="9"/>
      <c r="F18" s="9"/>
      <c r="G18" s="9" t="s">
        <v>13</v>
      </c>
      <c r="H18" s="9" t="s">
        <v>14</v>
      </c>
      <c r="I18" s="9" t="s">
        <v>15</v>
      </c>
      <c r="J18" s="9"/>
      <c r="K18" s="9"/>
    </row>
    <row r="19" spans="1:11" ht="57">
      <c r="A19" s="222"/>
      <c r="B19" s="221"/>
      <c r="C19" s="221"/>
      <c r="D19" s="221"/>
      <c r="E19" s="9" t="s">
        <v>63</v>
      </c>
      <c r="F19" s="9" t="s">
        <v>64</v>
      </c>
      <c r="G19" s="10" t="s">
        <v>85</v>
      </c>
      <c r="H19" s="9"/>
      <c r="I19" s="9"/>
      <c r="J19" s="9"/>
      <c r="K19" s="9" t="s">
        <v>19</v>
      </c>
    </row>
    <row r="20" spans="1:11">
      <c r="A20" s="222"/>
      <c r="B20" s="221"/>
      <c r="C20" s="221"/>
      <c r="D20" s="221"/>
      <c r="E20" s="9"/>
      <c r="F20" s="9" t="s">
        <v>67</v>
      </c>
      <c r="G20" s="9"/>
      <c r="H20" s="9" t="s">
        <v>86</v>
      </c>
      <c r="I20" s="9" t="s">
        <v>87</v>
      </c>
      <c r="J20" s="9"/>
      <c r="K20" s="9" t="s">
        <v>19</v>
      </c>
    </row>
    <row r="21" spans="1:11" ht="28.5">
      <c r="A21" s="222"/>
      <c r="B21" s="221"/>
      <c r="C21" s="221"/>
      <c r="D21" s="221"/>
      <c r="E21" s="9" t="s">
        <v>68</v>
      </c>
      <c r="F21" s="9" t="s">
        <v>88</v>
      </c>
      <c r="G21" s="9"/>
      <c r="H21" s="9"/>
      <c r="I21" s="9"/>
      <c r="J21" s="9"/>
      <c r="K21" s="9" t="s">
        <v>77</v>
      </c>
    </row>
    <row r="22" spans="1:11" ht="71.25">
      <c r="A22" s="222"/>
      <c r="B22" s="221"/>
      <c r="C22" s="221"/>
      <c r="D22" s="221"/>
      <c r="E22" s="9"/>
      <c r="F22" s="9" t="s">
        <v>89</v>
      </c>
      <c r="G22" s="9">
        <f>$G$5</f>
        <v>0</v>
      </c>
      <c r="H22" s="9"/>
      <c r="I22" s="9"/>
      <c r="J22" s="9"/>
      <c r="K22" s="9" t="s">
        <v>66</v>
      </c>
    </row>
    <row r="23" spans="1:11" ht="42.75">
      <c r="A23" s="222"/>
      <c r="B23" s="221"/>
      <c r="C23" s="221"/>
      <c r="D23" s="221"/>
      <c r="E23" s="9" t="s">
        <v>71</v>
      </c>
      <c r="F23" s="9" t="s">
        <v>90</v>
      </c>
      <c r="G23" s="9"/>
      <c r="H23" s="9"/>
      <c r="I23" s="9"/>
      <c r="J23" s="9"/>
      <c r="K23" s="9" t="s">
        <v>91</v>
      </c>
    </row>
    <row r="24" spans="1:11" ht="28.5">
      <c r="A24" s="222"/>
      <c r="B24" s="221"/>
      <c r="C24" s="221"/>
      <c r="D24" s="221"/>
      <c r="E24" s="9"/>
      <c r="F24" s="9" t="s">
        <v>73</v>
      </c>
      <c r="G24" s="9">
        <f>$G$5</f>
        <v>0</v>
      </c>
      <c r="H24" s="9"/>
      <c r="I24" s="9"/>
      <c r="J24" s="9"/>
      <c r="K24" s="9" t="s">
        <v>66</v>
      </c>
    </row>
    <row r="25" spans="1:11">
      <c r="A25" s="222"/>
      <c r="B25" s="221"/>
      <c r="C25" s="221"/>
      <c r="D25" s="221"/>
      <c r="E25" s="9" t="s">
        <v>75</v>
      </c>
      <c r="F25" s="9" t="s">
        <v>76</v>
      </c>
      <c r="G25" s="9"/>
      <c r="H25" s="9"/>
      <c r="I25" s="9"/>
      <c r="J25" s="9"/>
      <c r="K25" s="9" t="s">
        <v>77</v>
      </c>
    </row>
    <row r="26" spans="1:11" ht="28.5">
      <c r="A26" s="222"/>
      <c r="B26" s="221"/>
      <c r="C26" s="221"/>
      <c r="D26" s="221"/>
      <c r="E26" s="9"/>
      <c r="F26" s="9" t="s">
        <v>78</v>
      </c>
      <c r="G26" s="9"/>
      <c r="H26" s="9"/>
      <c r="I26" s="9"/>
      <c r="J26" s="9"/>
      <c r="K26" s="9" t="s">
        <v>77</v>
      </c>
    </row>
    <row r="27" spans="1:11">
      <c r="A27" s="222"/>
      <c r="B27" s="221"/>
      <c r="C27" s="221"/>
      <c r="D27" s="221"/>
      <c r="E27" s="9" t="s">
        <v>79</v>
      </c>
      <c r="F27" s="9" t="s">
        <v>80</v>
      </c>
      <c r="G27" s="9"/>
      <c r="H27" s="9"/>
      <c r="I27" s="9"/>
      <c r="J27" s="9"/>
      <c r="K27" s="9" t="s">
        <v>77</v>
      </c>
    </row>
    <row r="28" spans="1:11" ht="28.5">
      <c r="A28" s="222"/>
      <c r="B28" s="221"/>
      <c r="C28" s="221"/>
      <c r="D28" s="221"/>
      <c r="E28" s="9"/>
      <c r="F28" s="9" t="s">
        <v>81</v>
      </c>
      <c r="G28" s="9"/>
      <c r="H28" s="9"/>
      <c r="I28" s="9"/>
      <c r="J28" s="9"/>
      <c r="K28" s="9" t="s">
        <v>77</v>
      </c>
    </row>
    <row r="29" spans="1:11" ht="28.5">
      <c r="A29" s="222"/>
      <c r="B29" s="221"/>
      <c r="C29" s="221"/>
      <c r="D29" s="221"/>
      <c r="E29" s="9"/>
      <c r="F29" s="9" t="s">
        <v>82</v>
      </c>
      <c r="G29" s="9"/>
      <c r="H29" s="9"/>
      <c r="I29" s="9"/>
      <c r="J29" s="9"/>
      <c r="K29" s="9" t="s">
        <v>77</v>
      </c>
    </row>
    <row r="30" spans="1:11">
      <c r="A30" s="222"/>
      <c r="B30" s="221"/>
      <c r="C30" s="221"/>
      <c r="D30" s="221"/>
      <c r="E30" s="9"/>
      <c r="F30" s="9" t="s">
        <v>83</v>
      </c>
      <c r="G30" s="9"/>
      <c r="H30" s="9"/>
      <c r="I30" s="9"/>
      <c r="J30" s="9"/>
      <c r="K30" s="9" t="s">
        <v>77</v>
      </c>
    </row>
    <row r="31" spans="1:11">
      <c r="A31" s="222"/>
      <c r="B31" s="221"/>
      <c r="C31" s="221"/>
      <c r="D31" s="221"/>
      <c r="E31" s="9"/>
      <c r="F31" s="9"/>
      <c r="G31" s="9"/>
      <c r="H31" s="9"/>
      <c r="I31" s="9"/>
      <c r="J31" s="9"/>
      <c r="K31" s="9"/>
    </row>
  </sheetData>
  <mergeCells count="10">
    <mergeCell ref="G17:I17"/>
    <mergeCell ref="A18:A31"/>
    <mergeCell ref="B18:B31"/>
    <mergeCell ref="C18:C31"/>
    <mergeCell ref="D18:D31"/>
    <mergeCell ref="G1:I1"/>
    <mergeCell ref="A2:A15"/>
    <mergeCell ref="B2:B15"/>
    <mergeCell ref="C2:C15"/>
    <mergeCell ref="D2:D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B2" sqref="B2:B5"/>
    </sheetView>
  </sheetViews>
  <sheetFormatPr baseColWidth="10" defaultRowHeight="15"/>
  <sheetData>
    <row r="1" spans="1:11" ht="45">
      <c r="A1" s="89" t="s">
        <v>0</v>
      </c>
      <c r="B1" s="89" t="s">
        <v>1</v>
      </c>
      <c r="C1" s="89" t="s">
        <v>2</v>
      </c>
      <c r="D1" s="89" t="s">
        <v>3</v>
      </c>
      <c r="E1" s="89" t="s">
        <v>58</v>
      </c>
      <c r="F1" s="89" t="s">
        <v>5</v>
      </c>
      <c r="G1" s="220" t="s">
        <v>6</v>
      </c>
      <c r="H1" s="221"/>
      <c r="I1" s="221"/>
      <c r="J1" s="89" t="s">
        <v>7</v>
      </c>
      <c r="K1" s="89" t="s">
        <v>8</v>
      </c>
    </row>
    <row r="2" spans="1:11" ht="28.5">
      <c r="A2" s="222" t="s">
        <v>59</v>
      </c>
      <c r="B2" s="221" t="s">
        <v>256</v>
      </c>
      <c r="C2" s="220">
        <v>2</v>
      </c>
      <c r="D2" s="223">
        <v>3</v>
      </c>
      <c r="E2" s="90"/>
      <c r="F2" s="90"/>
      <c r="G2" s="90" t="s">
        <v>13</v>
      </c>
      <c r="H2" s="90" t="s">
        <v>14</v>
      </c>
      <c r="I2" s="90" t="s">
        <v>15</v>
      </c>
      <c r="J2" s="90"/>
      <c r="K2" s="90"/>
    </row>
    <row r="3" spans="1:11">
      <c r="A3" s="222"/>
      <c r="B3" s="221"/>
      <c r="C3" s="221"/>
      <c r="D3" s="221"/>
      <c r="E3" s="90"/>
      <c r="F3" s="90"/>
      <c r="G3" s="90"/>
      <c r="H3" s="90"/>
      <c r="I3" s="90"/>
      <c r="J3" s="90"/>
      <c r="K3" s="90"/>
    </row>
    <row r="4" spans="1:11" ht="281.25">
      <c r="A4" s="222"/>
      <c r="B4" s="221"/>
      <c r="C4" s="221"/>
      <c r="D4" s="221"/>
      <c r="E4" s="89" t="s">
        <v>237</v>
      </c>
      <c r="F4" s="91" t="s">
        <v>194</v>
      </c>
      <c r="G4" s="92" t="s">
        <v>17</v>
      </c>
      <c r="H4" s="91"/>
      <c r="I4" s="91"/>
      <c r="J4" s="91" t="s">
        <v>238</v>
      </c>
      <c r="K4" s="91" t="s">
        <v>19</v>
      </c>
    </row>
    <row r="5" spans="1:11" ht="281.25">
      <c r="A5" s="222"/>
      <c r="B5" s="221"/>
      <c r="C5" s="221"/>
      <c r="D5" s="221"/>
      <c r="E5" s="90"/>
      <c r="F5" s="91" t="s">
        <v>67</v>
      </c>
      <c r="G5" s="92" t="s">
        <v>17</v>
      </c>
      <c r="H5" s="91"/>
      <c r="I5" s="91"/>
      <c r="J5" s="91" t="s">
        <v>239</v>
      </c>
      <c r="K5" s="91" t="s">
        <v>19</v>
      </c>
    </row>
    <row r="6" spans="1:11" ht="262.5">
      <c r="A6" s="84"/>
      <c r="B6" s="84"/>
      <c r="C6" s="84"/>
      <c r="D6" s="84"/>
      <c r="E6" s="89" t="s">
        <v>240</v>
      </c>
      <c r="F6" s="91" t="s">
        <v>241</v>
      </c>
      <c r="G6" s="92" t="s">
        <v>17</v>
      </c>
      <c r="H6" s="91"/>
      <c r="I6" s="91"/>
      <c r="J6" s="91" t="s">
        <v>242</v>
      </c>
      <c r="K6" s="91" t="s">
        <v>19</v>
      </c>
    </row>
    <row r="7" spans="1:11" ht="281.25">
      <c r="A7" s="84"/>
      <c r="B7" s="84"/>
      <c r="C7" s="84"/>
      <c r="D7" s="84"/>
      <c r="E7" s="90"/>
      <c r="F7" s="91" t="s">
        <v>243</v>
      </c>
      <c r="G7" s="92" t="s">
        <v>17</v>
      </c>
      <c r="H7" s="91"/>
      <c r="I7" s="91"/>
      <c r="J7" s="91" t="s">
        <v>244</v>
      </c>
      <c r="K7" s="91" t="s">
        <v>19</v>
      </c>
    </row>
    <row r="8" spans="1:11" ht="281.25">
      <c r="A8" s="84"/>
      <c r="B8" s="84"/>
      <c r="C8" s="84"/>
      <c r="D8" s="84"/>
      <c r="E8" s="89" t="s">
        <v>245</v>
      </c>
      <c r="F8" s="91" t="s">
        <v>246</v>
      </c>
      <c r="G8" s="92" t="s">
        <v>17</v>
      </c>
      <c r="H8" s="91"/>
      <c r="I8" s="91"/>
      <c r="J8" s="91" t="s">
        <v>247</v>
      </c>
      <c r="K8" s="91" t="s">
        <v>19</v>
      </c>
    </row>
    <row r="9" spans="1:11" ht="409.5">
      <c r="A9" s="84"/>
      <c r="B9" s="84"/>
      <c r="C9" s="84"/>
      <c r="D9" s="84"/>
      <c r="E9" s="90"/>
      <c r="F9" s="91" t="s">
        <v>248</v>
      </c>
      <c r="G9" s="92" t="s">
        <v>17</v>
      </c>
      <c r="H9" s="91"/>
      <c r="I9" s="91"/>
      <c r="J9" s="91" t="s">
        <v>249</v>
      </c>
      <c r="K9" s="91" t="s">
        <v>19</v>
      </c>
    </row>
    <row r="10" spans="1:11" ht="75">
      <c r="A10" s="84"/>
      <c r="B10" s="84"/>
      <c r="C10" s="86"/>
      <c r="D10" s="85"/>
      <c r="E10" s="89" t="s">
        <v>250</v>
      </c>
      <c r="F10" s="91" t="s">
        <v>251</v>
      </c>
      <c r="G10" s="92" t="s">
        <v>17</v>
      </c>
      <c r="H10" s="91"/>
      <c r="I10" s="91"/>
      <c r="J10" s="91" t="s">
        <v>55</v>
      </c>
      <c r="K10" s="91" t="s">
        <v>19</v>
      </c>
    </row>
    <row r="11" spans="1:11" ht="75">
      <c r="A11" s="84"/>
      <c r="B11" s="84"/>
      <c r="C11" s="87"/>
      <c r="D11" s="85"/>
      <c r="E11" s="90"/>
      <c r="F11" s="91" t="s">
        <v>252</v>
      </c>
      <c r="G11" s="92" t="s">
        <v>17</v>
      </c>
      <c r="H11" s="91"/>
      <c r="I11" s="91"/>
      <c r="J11" s="91" t="s">
        <v>55</v>
      </c>
      <c r="K11" s="91" t="s">
        <v>19</v>
      </c>
    </row>
    <row r="12" spans="1:11" ht="120">
      <c r="A12" s="84"/>
      <c r="B12" s="84"/>
      <c r="C12" s="87"/>
      <c r="D12" s="85"/>
      <c r="E12" s="89" t="s">
        <v>253</v>
      </c>
      <c r="F12" s="91" t="s">
        <v>254</v>
      </c>
      <c r="G12" s="92" t="s">
        <v>17</v>
      </c>
      <c r="H12" s="91"/>
      <c r="I12" s="91"/>
      <c r="J12" s="91" t="s">
        <v>55</v>
      </c>
      <c r="K12" s="91" t="s">
        <v>19</v>
      </c>
    </row>
    <row r="13" spans="1:11" ht="75">
      <c r="A13" s="84"/>
      <c r="B13" s="84"/>
      <c r="C13" s="88"/>
      <c r="D13" s="85"/>
      <c r="E13" s="90"/>
      <c r="F13" s="91" t="s">
        <v>255</v>
      </c>
      <c r="G13" s="92" t="s">
        <v>17</v>
      </c>
      <c r="H13" s="91"/>
      <c r="I13" s="91"/>
      <c r="J13" s="91" t="s">
        <v>55</v>
      </c>
      <c r="K13" s="91" t="s">
        <v>19</v>
      </c>
    </row>
    <row r="14" spans="1:11" ht="45">
      <c r="A14" s="93" t="s">
        <v>0</v>
      </c>
      <c r="B14" s="93" t="s">
        <v>1</v>
      </c>
      <c r="C14" s="93" t="s">
        <v>2</v>
      </c>
      <c r="D14" s="93" t="s">
        <v>3</v>
      </c>
      <c r="E14" s="93" t="s">
        <v>58</v>
      </c>
      <c r="F14" s="93" t="s">
        <v>5</v>
      </c>
      <c r="G14" s="220" t="s">
        <v>6</v>
      </c>
      <c r="H14" s="221"/>
      <c r="I14" s="221"/>
      <c r="J14" s="93" t="s">
        <v>7</v>
      </c>
      <c r="K14" s="93" t="s">
        <v>8</v>
      </c>
    </row>
    <row r="15" spans="1:11" ht="28.5">
      <c r="A15" s="324" t="s">
        <v>59</v>
      </c>
      <c r="B15" s="326" t="s">
        <v>256</v>
      </c>
      <c r="C15" s="326">
        <v>2</v>
      </c>
      <c r="D15" s="326">
        <v>4</v>
      </c>
      <c r="E15" s="94"/>
      <c r="F15" s="94"/>
      <c r="G15" s="94" t="s">
        <v>13</v>
      </c>
      <c r="H15" s="94" t="s">
        <v>14</v>
      </c>
      <c r="I15" s="94" t="s">
        <v>15</v>
      </c>
      <c r="J15" s="94"/>
      <c r="K15" s="94"/>
    </row>
    <row r="16" spans="1:11">
      <c r="A16" s="325"/>
      <c r="B16" s="327"/>
      <c r="C16" s="326"/>
      <c r="D16" s="326"/>
      <c r="E16" s="94"/>
      <c r="F16" s="94"/>
      <c r="G16" s="94"/>
      <c r="H16" s="94"/>
      <c r="I16" s="94"/>
      <c r="J16" s="94"/>
      <c r="K16" s="94"/>
    </row>
    <row r="17" spans="1:11" ht="300">
      <c r="A17" s="325"/>
      <c r="B17" s="327"/>
      <c r="C17" s="326"/>
      <c r="D17" s="326"/>
      <c r="E17" s="93" t="s">
        <v>237</v>
      </c>
      <c r="F17" s="95" t="s">
        <v>194</v>
      </c>
      <c r="G17" s="96" t="s">
        <v>17</v>
      </c>
      <c r="H17" s="95"/>
      <c r="I17" s="95"/>
      <c r="J17" s="95" t="s">
        <v>257</v>
      </c>
      <c r="K17" s="95" t="s">
        <v>19</v>
      </c>
    </row>
    <row r="18" spans="1:11" ht="281.25">
      <c r="A18" s="325"/>
      <c r="B18" s="327"/>
      <c r="C18" s="326"/>
      <c r="D18" s="326"/>
      <c r="E18" s="94"/>
      <c r="F18" s="95" t="s">
        <v>67</v>
      </c>
      <c r="G18" s="96" t="s">
        <v>17</v>
      </c>
      <c r="H18" s="95"/>
      <c r="I18" s="95"/>
      <c r="J18" s="95" t="s">
        <v>258</v>
      </c>
      <c r="K18" s="95" t="s">
        <v>19</v>
      </c>
    </row>
    <row r="19" spans="1:11" ht="281.25">
      <c r="A19" s="325"/>
      <c r="B19" s="327"/>
      <c r="C19" s="326"/>
      <c r="D19" s="326"/>
      <c r="E19" s="93" t="s">
        <v>240</v>
      </c>
      <c r="F19" s="95" t="s">
        <v>241</v>
      </c>
      <c r="G19" s="96" t="s">
        <v>17</v>
      </c>
      <c r="H19" s="95"/>
      <c r="I19" s="95"/>
      <c r="J19" s="95" t="s">
        <v>259</v>
      </c>
      <c r="K19" s="95" t="s">
        <v>19</v>
      </c>
    </row>
    <row r="20" spans="1:11" ht="281.25">
      <c r="A20" s="325"/>
      <c r="B20" s="327"/>
      <c r="C20" s="326"/>
      <c r="D20" s="326"/>
      <c r="E20" s="94"/>
      <c r="F20" s="95" t="s">
        <v>122</v>
      </c>
      <c r="G20" s="96" t="s">
        <v>17</v>
      </c>
      <c r="H20" s="95"/>
      <c r="I20" s="95"/>
      <c r="J20" s="95" t="s">
        <v>260</v>
      </c>
      <c r="K20" s="95" t="s">
        <v>19</v>
      </c>
    </row>
    <row r="21" spans="1:11" ht="281.25">
      <c r="A21" s="325"/>
      <c r="B21" s="327"/>
      <c r="C21" s="326"/>
      <c r="D21" s="326"/>
      <c r="E21" s="93" t="s">
        <v>245</v>
      </c>
      <c r="F21" s="95" t="s">
        <v>246</v>
      </c>
      <c r="G21" s="96" t="s">
        <v>17</v>
      </c>
      <c r="H21" s="95"/>
      <c r="I21" s="95"/>
      <c r="J21" s="95" t="s">
        <v>259</v>
      </c>
      <c r="K21" s="95" t="s">
        <v>19</v>
      </c>
    </row>
    <row r="22" spans="1:11" ht="281.25">
      <c r="A22" s="325"/>
      <c r="B22" s="327"/>
      <c r="C22" s="326"/>
      <c r="D22" s="326"/>
      <c r="E22" s="94"/>
      <c r="F22" s="95" t="s">
        <v>261</v>
      </c>
      <c r="G22" s="96" t="s">
        <v>17</v>
      </c>
      <c r="H22" s="95"/>
      <c r="I22" s="95"/>
      <c r="J22" s="95" t="s">
        <v>259</v>
      </c>
      <c r="K22" s="95" t="s">
        <v>19</v>
      </c>
    </row>
    <row r="23" spans="1:11" ht="75">
      <c r="A23" s="325"/>
      <c r="B23" s="327"/>
      <c r="C23" s="326"/>
      <c r="D23" s="326"/>
      <c r="E23" s="93" t="s">
        <v>250</v>
      </c>
      <c r="F23" s="95" t="s">
        <v>251</v>
      </c>
      <c r="G23" s="96" t="s">
        <v>17</v>
      </c>
      <c r="H23" s="95"/>
      <c r="I23" s="95"/>
      <c r="J23" s="95" t="s">
        <v>55</v>
      </c>
      <c r="K23" s="95" t="s">
        <v>19</v>
      </c>
    </row>
    <row r="24" spans="1:11" ht="75">
      <c r="A24" s="325"/>
      <c r="B24" s="327"/>
      <c r="C24" s="326"/>
      <c r="D24" s="326"/>
      <c r="E24" s="94"/>
      <c r="F24" s="95" t="s">
        <v>252</v>
      </c>
      <c r="G24" s="96" t="s">
        <v>17</v>
      </c>
      <c r="H24" s="95"/>
      <c r="I24" s="95"/>
      <c r="J24" s="95" t="s">
        <v>55</v>
      </c>
      <c r="K24" s="95" t="s">
        <v>19</v>
      </c>
    </row>
    <row r="25" spans="1:11" ht="120">
      <c r="A25" s="325"/>
      <c r="B25" s="327"/>
      <c r="C25" s="326"/>
      <c r="D25" s="326"/>
      <c r="E25" s="93" t="s">
        <v>253</v>
      </c>
      <c r="F25" s="95" t="s">
        <v>254</v>
      </c>
      <c r="G25" s="96" t="s">
        <v>17</v>
      </c>
      <c r="H25" s="95"/>
      <c r="I25" s="95"/>
      <c r="J25" s="95" t="s">
        <v>55</v>
      </c>
      <c r="K25" s="95" t="s">
        <v>19</v>
      </c>
    </row>
    <row r="26" spans="1:11" ht="187.5">
      <c r="A26" s="325"/>
      <c r="B26" s="327"/>
      <c r="C26" s="326"/>
      <c r="D26" s="326"/>
      <c r="E26" s="94"/>
      <c r="F26" s="95" t="s">
        <v>262</v>
      </c>
      <c r="G26" s="96"/>
      <c r="H26" s="95"/>
      <c r="I26" s="95"/>
      <c r="J26" s="95" t="s">
        <v>263</v>
      </c>
      <c r="K26" s="95" t="s">
        <v>38</v>
      </c>
    </row>
    <row r="27" spans="1:11" ht="37.5">
      <c r="A27" s="325"/>
      <c r="B27" s="327"/>
      <c r="C27" s="326"/>
      <c r="D27" s="326"/>
      <c r="E27" s="93"/>
      <c r="F27" s="95" t="s">
        <v>264</v>
      </c>
      <c r="G27" s="95"/>
      <c r="H27" s="95"/>
      <c r="I27" s="95"/>
      <c r="J27" s="95" t="s">
        <v>265</v>
      </c>
      <c r="K27" s="95" t="s">
        <v>38</v>
      </c>
    </row>
  </sheetData>
  <mergeCells count="10">
    <mergeCell ref="G1:I1"/>
    <mergeCell ref="A2:A5"/>
    <mergeCell ref="B2:B5"/>
    <mergeCell ref="C2:C5"/>
    <mergeCell ref="D2:D5"/>
    <mergeCell ref="G14:I14"/>
    <mergeCell ref="A15:A27"/>
    <mergeCell ref="B15:B27"/>
    <mergeCell ref="C15:C27"/>
    <mergeCell ref="D15:D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M4" sqref="M4"/>
    </sheetView>
  </sheetViews>
  <sheetFormatPr baseColWidth="10" defaultRowHeight="15"/>
  <sheetData>
    <row r="1" spans="1:11" ht="45">
      <c r="A1" s="142" t="s">
        <v>0</v>
      </c>
      <c r="B1" s="142" t="s">
        <v>1</v>
      </c>
      <c r="C1" s="142" t="s">
        <v>2</v>
      </c>
      <c r="D1" s="142" t="s">
        <v>3</v>
      </c>
      <c r="E1" s="142" t="s">
        <v>58</v>
      </c>
      <c r="F1" s="142" t="s">
        <v>5</v>
      </c>
      <c r="G1" s="220" t="s">
        <v>6</v>
      </c>
      <c r="H1" s="221"/>
      <c r="I1" s="221"/>
      <c r="J1" s="142" t="s">
        <v>7</v>
      </c>
      <c r="K1" s="142" t="s">
        <v>8</v>
      </c>
    </row>
    <row r="2" spans="1:11" ht="28.5">
      <c r="A2" s="324" t="s">
        <v>59</v>
      </c>
      <c r="B2" s="326" t="s">
        <v>393</v>
      </c>
      <c r="C2" s="326">
        <v>3</v>
      </c>
      <c r="D2" s="326">
        <v>5</v>
      </c>
      <c r="E2" s="143"/>
      <c r="F2" s="143"/>
      <c r="G2" s="143" t="s">
        <v>13</v>
      </c>
      <c r="H2" s="143" t="s">
        <v>14</v>
      </c>
      <c r="I2" s="143" t="s">
        <v>15</v>
      </c>
      <c r="J2" s="143"/>
      <c r="K2" s="143"/>
    </row>
    <row r="3" spans="1:11">
      <c r="A3" s="325"/>
      <c r="B3" s="327"/>
      <c r="C3" s="326"/>
      <c r="D3" s="326"/>
      <c r="E3" s="143"/>
      <c r="F3" s="143"/>
      <c r="G3" s="143"/>
      <c r="H3" s="143"/>
      <c r="I3" s="143"/>
      <c r="J3" s="143"/>
      <c r="K3" s="143"/>
    </row>
    <row r="4" spans="1:11" ht="243.75">
      <c r="A4" s="325"/>
      <c r="B4" s="327"/>
      <c r="C4" s="326"/>
      <c r="D4" s="326"/>
      <c r="E4" s="142" t="s">
        <v>237</v>
      </c>
      <c r="F4" s="144" t="s">
        <v>394</v>
      </c>
      <c r="G4" s="145" t="s">
        <v>17</v>
      </c>
      <c r="H4" s="145"/>
      <c r="I4" s="144"/>
      <c r="J4" s="146" t="s">
        <v>395</v>
      </c>
      <c r="K4" s="145" t="s">
        <v>19</v>
      </c>
    </row>
    <row r="5" spans="1:11" ht="300">
      <c r="A5" s="325"/>
      <c r="B5" s="327"/>
      <c r="C5" s="326"/>
      <c r="D5" s="326"/>
      <c r="E5" s="143"/>
      <c r="F5" s="144" t="s">
        <v>396</v>
      </c>
      <c r="G5" s="145" t="s">
        <v>17</v>
      </c>
      <c r="H5" s="145"/>
      <c r="I5" s="144"/>
      <c r="J5" s="144" t="s">
        <v>397</v>
      </c>
      <c r="K5" s="145" t="s">
        <v>19</v>
      </c>
    </row>
    <row r="6" spans="1:11" ht="281.25">
      <c r="A6" s="325"/>
      <c r="B6" s="327"/>
      <c r="C6" s="326"/>
      <c r="D6" s="326"/>
      <c r="E6" s="142" t="s">
        <v>240</v>
      </c>
      <c r="F6" s="144" t="s">
        <v>398</v>
      </c>
      <c r="G6" s="145" t="s">
        <v>17</v>
      </c>
      <c r="H6" s="145"/>
      <c r="I6" s="144"/>
      <c r="J6" s="146" t="s">
        <v>399</v>
      </c>
      <c r="K6" s="145" t="s">
        <v>19</v>
      </c>
    </row>
    <row r="7" spans="1:11" ht="243.75">
      <c r="A7" s="325"/>
      <c r="B7" s="327"/>
      <c r="C7" s="326"/>
      <c r="D7" s="326"/>
      <c r="E7" s="142"/>
      <c r="F7" s="144" t="s">
        <v>310</v>
      </c>
      <c r="G7" s="145" t="s">
        <v>17</v>
      </c>
      <c r="H7" s="145"/>
      <c r="I7" s="144"/>
      <c r="J7" s="146" t="s">
        <v>395</v>
      </c>
      <c r="K7" s="145" t="s">
        <v>19</v>
      </c>
    </row>
    <row r="8" spans="1:11" ht="281.25">
      <c r="A8" s="325"/>
      <c r="B8" s="327"/>
      <c r="C8" s="326"/>
      <c r="D8" s="326"/>
      <c r="E8" s="143"/>
      <c r="F8" s="144" t="s">
        <v>400</v>
      </c>
      <c r="G8" s="145" t="s">
        <v>17</v>
      </c>
      <c r="H8" s="145"/>
      <c r="I8" s="144"/>
      <c r="J8" s="146" t="s">
        <v>399</v>
      </c>
      <c r="K8" s="145" t="s">
        <v>19</v>
      </c>
    </row>
    <row r="9" spans="1:11" ht="225">
      <c r="A9" s="325"/>
      <c r="B9" s="327"/>
      <c r="C9" s="326"/>
      <c r="D9" s="326"/>
      <c r="E9" s="143"/>
      <c r="F9" s="144" t="s">
        <v>401</v>
      </c>
      <c r="G9" s="145" t="s">
        <v>17</v>
      </c>
      <c r="H9" s="145"/>
      <c r="I9" s="144"/>
      <c r="J9" s="146" t="s">
        <v>402</v>
      </c>
      <c r="K9" s="145" t="s">
        <v>19</v>
      </c>
    </row>
    <row r="10" spans="1:11" ht="262.5">
      <c r="A10" s="325"/>
      <c r="B10" s="327"/>
      <c r="C10" s="326"/>
      <c r="D10" s="326"/>
      <c r="E10" s="142" t="s">
        <v>245</v>
      </c>
      <c r="F10" s="144" t="s">
        <v>300</v>
      </c>
      <c r="G10" s="145" t="s">
        <v>17</v>
      </c>
      <c r="H10" s="145"/>
      <c r="I10" s="144"/>
      <c r="J10" s="146" t="s">
        <v>403</v>
      </c>
      <c r="K10" s="145" t="s">
        <v>19</v>
      </c>
    </row>
    <row r="11" spans="1:11" ht="262.5">
      <c r="A11" s="325"/>
      <c r="B11" s="327"/>
      <c r="C11" s="326"/>
      <c r="D11" s="326"/>
      <c r="E11" s="143"/>
      <c r="F11" s="144" t="s">
        <v>404</v>
      </c>
      <c r="G11" s="145" t="s">
        <v>17</v>
      </c>
      <c r="H11" s="145"/>
      <c r="I11" s="144"/>
      <c r="J11" s="146" t="s">
        <v>405</v>
      </c>
      <c r="K11" s="145" t="s">
        <v>19</v>
      </c>
    </row>
    <row r="12" spans="1:11" ht="262.5">
      <c r="A12" s="325"/>
      <c r="B12" s="327"/>
      <c r="C12" s="326"/>
      <c r="D12" s="326"/>
      <c r="E12" s="143"/>
      <c r="F12" s="144" t="s">
        <v>277</v>
      </c>
      <c r="G12" s="145" t="s">
        <v>17</v>
      </c>
      <c r="H12" s="145"/>
      <c r="I12" s="144"/>
      <c r="J12" s="146" t="s">
        <v>403</v>
      </c>
      <c r="K12" s="145" t="s">
        <v>19</v>
      </c>
    </row>
    <row r="13" spans="1:11" ht="75">
      <c r="A13" s="325"/>
      <c r="B13" s="327"/>
      <c r="C13" s="326"/>
      <c r="D13" s="326"/>
      <c r="E13" s="142" t="s">
        <v>250</v>
      </c>
      <c r="F13" s="144" t="s">
        <v>406</v>
      </c>
      <c r="G13" s="145" t="s">
        <v>17</v>
      </c>
      <c r="H13" s="144"/>
      <c r="I13" s="144"/>
      <c r="J13" s="144" t="s">
        <v>55</v>
      </c>
      <c r="K13" s="145" t="s">
        <v>19</v>
      </c>
    </row>
    <row r="14" spans="1:11" ht="75">
      <c r="A14" s="325"/>
      <c r="B14" s="327"/>
      <c r="C14" s="326"/>
      <c r="D14" s="326"/>
      <c r="E14" s="143"/>
      <c r="F14" s="144" t="s">
        <v>407</v>
      </c>
      <c r="G14" s="145" t="s">
        <v>17</v>
      </c>
      <c r="H14" s="144"/>
      <c r="I14" s="144"/>
      <c r="J14" s="144" t="s">
        <v>55</v>
      </c>
      <c r="K14" s="145" t="s">
        <v>19</v>
      </c>
    </row>
    <row r="15" spans="1:11" ht="120">
      <c r="A15" s="325"/>
      <c r="B15" s="327"/>
      <c r="C15" s="326"/>
      <c r="D15" s="326"/>
      <c r="E15" s="142" t="s">
        <v>253</v>
      </c>
      <c r="F15" s="144" t="s">
        <v>408</v>
      </c>
      <c r="G15" s="145" t="s">
        <v>17</v>
      </c>
      <c r="H15" s="144"/>
      <c r="I15" s="144"/>
      <c r="J15" s="144" t="s">
        <v>55</v>
      </c>
      <c r="K15" s="145" t="s">
        <v>19</v>
      </c>
    </row>
    <row r="16" spans="1:11" ht="131.25">
      <c r="A16" s="325"/>
      <c r="B16" s="327"/>
      <c r="C16" s="326"/>
      <c r="D16" s="326"/>
      <c r="E16" s="308" t="s">
        <v>409</v>
      </c>
      <c r="F16" s="144" t="s">
        <v>318</v>
      </c>
      <c r="G16" s="145"/>
      <c r="H16" s="144"/>
      <c r="I16" s="144"/>
      <c r="J16" s="144" t="s">
        <v>55</v>
      </c>
      <c r="K16" s="145" t="s">
        <v>19</v>
      </c>
    </row>
    <row r="17" spans="1:11" ht="56.25">
      <c r="A17" s="325"/>
      <c r="B17" s="327"/>
      <c r="C17" s="326"/>
      <c r="D17" s="326"/>
      <c r="E17" s="309"/>
      <c r="F17" s="144" t="s">
        <v>410</v>
      </c>
      <c r="G17" s="145"/>
      <c r="H17" s="144"/>
      <c r="I17" s="144"/>
      <c r="J17" s="144" t="s">
        <v>411</v>
      </c>
      <c r="K17" s="145" t="s">
        <v>38</v>
      </c>
    </row>
    <row r="18" spans="1:11" ht="112.5">
      <c r="A18" s="325"/>
      <c r="B18" s="327"/>
      <c r="C18" s="326"/>
      <c r="D18" s="326"/>
      <c r="E18" s="309"/>
      <c r="F18" s="144" t="s">
        <v>412</v>
      </c>
      <c r="G18" s="145"/>
      <c r="H18" s="144"/>
      <c r="I18" s="144"/>
      <c r="J18" s="144" t="s">
        <v>411</v>
      </c>
      <c r="K18" s="145" t="s">
        <v>38</v>
      </c>
    </row>
    <row r="19" spans="1:11" ht="45">
      <c r="A19" s="147" t="s">
        <v>0</v>
      </c>
      <c r="B19" s="147" t="s">
        <v>1</v>
      </c>
      <c r="C19" s="147" t="s">
        <v>2</v>
      </c>
      <c r="D19" s="147" t="s">
        <v>3</v>
      </c>
      <c r="E19" s="147" t="s">
        <v>58</v>
      </c>
      <c r="F19" s="147" t="s">
        <v>5</v>
      </c>
      <c r="G19" s="220" t="s">
        <v>6</v>
      </c>
      <c r="H19" s="221"/>
      <c r="I19" s="221"/>
      <c r="J19" s="147" t="s">
        <v>7</v>
      </c>
      <c r="K19" s="147" t="s">
        <v>8</v>
      </c>
    </row>
    <row r="20" spans="1:11" ht="28.5">
      <c r="A20" s="324" t="s">
        <v>59</v>
      </c>
      <c r="B20" s="326" t="s">
        <v>393</v>
      </c>
      <c r="C20" s="326">
        <v>3</v>
      </c>
      <c r="D20" s="326">
        <v>6</v>
      </c>
      <c r="E20" s="148"/>
      <c r="F20" s="148"/>
      <c r="G20" s="148" t="s">
        <v>13</v>
      </c>
      <c r="H20" s="148" t="s">
        <v>14</v>
      </c>
      <c r="I20" s="148" t="s">
        <v>15</v>
      </c>
      <c r="J20" s="148"/>
      <c r="K20" s="148"/>
    </row>
    <row r="21" spans="1:11">
      <c r="A21" s="325"/>
      <c r="B21" s="327"/>
      <c r="C21" s="326"/>
      <c r="D21" s="326"/>
      <c r="E21" s="148"/>
      <c r="F21" s="148"/>
      <c r="G21" s="148"/>
      <c r="H21" s="148"/>
      <c r="I21" s="148"/>
      <c r="J21" s="148"/>
      <c r="K21" s="148"/>
    </row>
    <row r="22" spans="1:11" ht="206.25">
      <c r="A22" s="325"/>
      <c r="B22" s="327"/>
      <c r="C22" s="326"/>
      <c r="D22" s="326"/>
      <c r="E22" s="147" t="s">
        <v>237</v>
      </c>
      <c r="F22" s="149" t="s">
        <v>394</v>
      </c>
      <c r="G22" s="150" t="s">
        <v>17</v>
      </c>
      <c r="H22" s="149"/>
      <c r="I22" s="149"/>
      <c r="J22" s="149" t="s">
        <v>413</v>
      </c>
      <c r="K22" s="150" t="s">
        <v>19</v>
      </c>
    </row>
    <row r="23" spans="1:11" ht="206.25">
      <c r="A23" s="325"/>
      <c r="B23" s="327"/>
      <c r="C23" s="326"/>
      <c r="D23" s="326"/>
      <c r="E23" s="148"/>
      <c r="F23" s="149" t="s">
        <v>396</v>
      </c>
      <c r="G23" s="150" t="s">
        <v>17</v>
      </c>
      <c r="H23" s="149"/>
      <c r="I23" s="149"/>
      <c r="J23" s="149" t="s">
        <v>413</v>
      </c>
      <c r="K23" s="150" t="s">
        <v>19</v>
      </c>
    </row>
    <row r="24" spans="1:11" ht="225">
      <c r="A24" s="325"/>
      <c r="B24" s="327"/>
      <c r="C24" s="326"/>
      <c r="D24" s="326"/>
      <c r="E24" s="147" t="s">
        <v>240</v>
      </c>
      <c r="F24" s="149" t="s">
        <v>414</v>
      </c>
      <c r="G24" s="150" t="s">
        <v>17</v>
      </c>
      <c r="H24" s="149"/>
      <c r="I24" s="149"/>
      <c r="J24" s="151" t="s">
        <v>415</v>
      </c>
      <c r="K24" s="150" t="s">
        <v>19</v>
      </c>
    </row>
    <row r="25" spans="1:11" ht="225">
      <c r="A25" s="325"/>
      <c r="B25" s="327"/>
      <c r="C25" s="326"/>
      <c r="D25" s="326"/>
      <c r="E25" s="147"/>
      <c r="F25" s="149" t="s">
        <v>416</v>
      </c>
      <c r="G25" s="150" t="s">
        <v>17</v>
      </c>
      <c r="H25" s="149"/>
      <c r="I25" s="149"/>
      <c r="J25" s="151" t="s">
        <v>415</v>
      </c>
      <c r="K25" s="150" t="s">
        <v>19</v>
      </c>
    </row>
    <row r="26" spans="1:11" ht="243.75">
      <c r="A26" s="325"/>
      <c r="B26" s="327"/>
      <c r="C26" s="326"/>
      <c r="D26" s="326"/>
      <c r="E26" s="148"/>
      <c r="F26" s="149" t="s">
        <v>417</v>
      </c>
      <c r="G26" s="150" t="s">
        <v>17</v>
      </c>
      <c r="H26" s="149"/>
      <c r="I26" s="149"/>
      <c r="J26" s="151" t="s">
        <v>418</v>
      </c>
      <c r="K26" s="150" t="s">
        <v>19</v>
      </c>
    </row>
    <row r="27" spans="1:11" ht="206.25">
      <c r="A27" s="325"/>
      <c r="B27" s="327"/>
      <c r="C27" s="326"/>
      <c r="D27" s="326"/>
      <c r="E27" s="148"/>
      <c r="F27" s="149" t="s">
        <v>419</v>
      </c>
      <c r="G27" s="150" t="s">
        <v>17</v>
      </c>
      <c r="H27" s="149"/>
      <c r="I27" s="149"/>
      <c r="J27" s="149" t="s">
        <v>413</v>
      </c>
      <c r="K27" s="150" t="s">
        <v>19</v>
      </c>
    </row>
    <row r="28" spans="1:11" ht="75">
      <c r="A28" s="325"/>
      <c r="B28" s="327"/>
      <c r="C28" s="326"/>
      <c r="D28" s="326"/>
      <c r="E28" s="147" t="s">
        <v>245</v>
      </c>
      <c r="F28" s="149" t="s">
        <v>420</v>
      </c>
      <c r="G28" s="150"/>
      <c r="H28" s="149"/>
      <c r="I28" s="149"/>
      <c r="J28" s="149" t="s">
        <v>421</v>
      </c>
      <c r="K28" s="150" t="s">
        <v>38</v>
      </c>
    </row>
    <row r="29" spans="1:11" ht="206.25">
      <c r="A29" s="325"/>
      <c r="B29" s="327"/>
      <c r="C29" s="326"/>
      <c r="D29" s="326"/>
      <c r="E29" s="148"/>
      <c r="F29" s="149" t="s">
        <v>310</v>
      </c>
      <c r="G29" s="150" t="s">
        <v>17</v>
      </c>
      <c r="H29" s="149"/>
      <c r="I29" s="149"/>
      <c r="J29" s="149" t="s">
        <v>413</v>
      </c>
      <c r="K29" s="150" t="s">
        <v>19</v>
      </c>
    </row>
    <row r="30" spans="1:11" ht="75">
      <c r="A30" s="325"/>
      <c r="B30" s="327"/>
      <c r="C30" s="326"/>
      <c r="D30" s="326"/>
      <c r="E30" s="148"/>
      <c r="F30" s="149" t="s">
        <v>422</v>
      </c>
      <c r="G30" s="150"/>
      <c r="H30" s="149"/>
      <c r="I30" s="149"/>
      <c r="J30" s="149" t="s">
        <v>421</v>
      </c>
      <c r="K30" s="150" t="s">
        <v>38</v>
      </c>
    </row>
    <row r="31" spans="1:11" ht="56.25">
      <c r="A31" s="325"/>
      <c r="B31" s="327"/>
      <c r="C31" s="326"/>
      <c r="D31" s="326"/>
      <c r="E31" s="148"/>
      <c r="F31" s="149" t="s">
        <v>423</v>
      </c>
      <c r="G31" s="150"/>
      <c r="H31" s="149"/>
      <c r="I31" s="149"/>
      <c r="J31" s="149" t="s">
        <v>421</v>
      </c>
      <c r="K31" s="150" t="s">
        <v>38</v>
      </c>
    </row>
    <row r="32" spans="1:11" ht="262.5">
      <c r="A32" s="325"/>
      <c r="B32" s="327"/>
      <c r="C32" s="326"/>
      <c r="D32" s="326"/>
      <c r="E32" s="148"/>
      <c r="F32" s="149" t="s">
        <v>424</v>
      </c>
      <c r="G32" s="150" t="s">
        <v>17</v>
      </c>
      <c r="H32" s="149"/>
      <c r="I32" s="149"/>
      <c r="J32" s="151" t="s">
        <v>425</v>
      </c>
      <c r="K32" s="150" t="s">
        <v>19</v>
      </c>
    </row>
    <row r="33" spans="1:11" ht="56.25">
      <c r="A33" s="325"/>
      <c r="B33" s="327"/>
      <c r="C33" s="326"/>
      <c r="D33" s="326"/>
      <c r="E33" s="148"/>
      <c r="F33" s="149" t="s">
        <v>426</v>
      </c>
      <c r="G33" s="150" t="s">
        <v>17</v>
      </c>
      <c r="H33" s="149"/>
      <c r="I33" s="149"/>
      <c r="J33" s="149" t="s">
        <v>421</v>
      </c>
      <c r="K33" s="150" t="s">
        <v>38</v>
      </c>
    </row>
    <row r="34" spans="1:11" ht="75">
      <c r="A34" s="325"/>
      <c r="B34" s="327"/>
      <c r="C34" s="326"/>
      <c r="D34" s="326"/>
      <c r="E34" s="147" t="s">
        <v>250</v>
      </c>
      <c r="F34" s="149" t="s">
        <v>251</v>
      </c>
      <c r="G34" s="150" t="s">
        <v>17</v>
      </c>
      <c r="H34" s="149"/>
      <c r="I34" s="149"/>
      <c r="J34" s="149" t="s">
        <v>55</v>
      </c>
      <c r="K34" s="150" t="s">
        <v>19</v>
      </c>
    </row>
    <row r="35" spans="1:11" ht="75">
      <c r="A35" s="325"/>
      <c r="B35" s="327"/>
      <c r="C35" s="326"/>
      <c r="D35" s="326"/>
      <c r="E35" s="148"/>
      <c r="F35" s="149" t="s">
        <v>407</v>
      </c>
      <c r="G35" s="150" t="s">
        <v>17</v>
      </c>
      <c r="H35" s="149"/>
      <c r="I35" s="149"/>
      <c r="J35" s="149" t="s">
        <v>55</v>
      </c>
      <c r="K35" s="150" t="s">
        <v>19</v>
      </c>
    </row>
    <row r="36" spans="1:11" ht="120">
      <c r="A36" s="325"/>
      <c r="B36" s="327"/>
      <c r="C36" s="326"/>
      <c r="D36" s="326"/>
      <c r="E36" s="147" t="s">
        <v>253</v>
      </c>
      <c r="F36" s="149" t="s">
        <v>427</v>
      </c>
      <c r="G36" s="150" t="s">
        <v>17</v>
      </c>
      <c r="H36" s="149"/>
      <c r="I36" s="149"/>
      <c r="J36" s="149" t="s">
        <v>55</v>
      </c>
      <c r="K36" s="150" t="s">
        <v>19</v>
      </c>
    </row>
    <row r="37" spans="1:11" ht="243.75">
      <c r="A37" s="325"/>
      <c r="B37" s="327"/>
      <c r="C37" s="326"/>
      <c r="D37" s="326"/>
      <c r="E37" s="148"/>
      <c r="F37" s="149" t="s">
        <v>410</v>
      </c>
      <c r="G37" s="150" t="s">
        <v>17</v>
      </c>
      <c r="H37" s="149"/>
      <c r="I37" s="149"/>
      <c r="J37" s="151" t="s">
        <v>418</v>
      </c>
      <c r="K37" s="150" t="s">
        <v>19</v>
      </c>
    </row>
    <row r="38" spans="1:11" ht="37.5">
      <c r="A38" s="325"/>
      <c r="B38" s="327"/>
      <c r="C38" s="326"/>
      <c r="D38" s="326"/>
      <c r="E38" s="147"/>
      <c r="F38" s="149" t="s">
        <v>34</v>
      </c>
      <c r="G38" s="149"/>
      <c r="H38" s="149"/>
      <c r="I38" s="149"/>
      <c r="J38" s="149" t="s">
        <v>265</v>
      </c>
      <c r="K38" s="150" t="s">
        <v>38</v>
      </c>
    </row>
  </sheetData>
  <mergeCells count="11">
    <mergeCell ref="G19:I19"/>
    <mergeCell ref="A20:A38"/>
    <mergeCell ref="B20:B38"/>
    <mergeCell ref="C20:C38"/>
    <mergeCell ref="D20:D38"/>
    <mergeCell ref="G1:I1"/>
    <mergeCell ref="A2:A18"/>
    <mergeCell ref="B2:B18"/>
    <mergeCell ref="C2:C18"/>
    <mergeCell ref="D2:D18"/>
    <mergeCell ref="E16:E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opLeftCell="B26" workbookViewId="0">
      <selection activeCell="E32" sqref="E32"/>
    </sheetView>
  </sheetViews>
  <sheetFormatPr baseColWidth="10" defaultRowHeight="15"/>
  <sheetData>
    <row r="1" spans="2:12" ht="45">
      <c r="B1" s="130" t="s">
        <v>0</v>
      </c>
      <c r="C1" s="130" t="s">
        <v>1</v>
      </c>
      <c r="D1" s="130" t="s">
        <v>2</v>
      </c>
      <c r="E1" s="130" t="s">
        <v>3</v>
      </c>
      <c r="F1" s="130" t="s">
        <v>58</v>
      </c>
      <c r="G1" s="130" t="s">
        <v>5</v>
      </c>
      <c r="H1" s="220" t="s">
        <v>6</v>
      </c>
      <c r="I1" s="221"/>
      <c r="J1" s="221"/>
      <c r="K1" s="130" t="s">
        <v>7</v>
      </c>
      <c r="L1" s="130" t="s">
        <v>8</v>
      </c>
    </row>
    <row r="2" spans="2:12" ht="28.5">
      <c r="B2" s="324" t="s">
        <v>59</v>
      </c>
      <c r="C2" s="326" t="s">
        <v>256</v>
      </c>
      <c r="D2" s="326">
        <v>1</v>
      </c>
      <c r="E2" s="326">
        <v>1</v>
      </c>
      <c r="F2" s="131"/>
      <c r="G2" s="131"/>
      <c r="H2" s="131" t="s">
        <v>13</v>
      </c>
      <c r="I2" s="131" t="s">
        <v>14</v>
      </c>
      <c r="J2" s="131" t="s">
        <v>15</v>
      </c>
      <c r="K2" s="131"/>
      <c r="L2" s="131"/>
    </row>
    <row r="3" spans="2:12">
      <c r="B3" s="325"/>
      <c r="C3" s="327"/>
      <c r="D3" s="326"/>
      <c r="E3" s="326"/>
      <c r="F3" s="131"/>
      <c r="G3" s="131"/>
      <c r="H3" s="131"/>
      <c r="I3" s="131"/>
      <c r="J3" s="131"/>
      <c r="K3" s="131"/>
      <c r="L3" s="131"/>
    </row>
    <row r="4" spans="2:12" ht="93.75">
      <c r="B4" s="325"/>
      <c r="C4" s="327"/>
      <c r="D4" s="326"/>
      <c r="E4" s="326"/>
      <c r="F4" s="130" t="s">
        <v>237</v>
      </c>
      <c r="G4" s="132" t="s">
        <v>45</v>
      </c>
      <c r="H4" s="133"/>
      <c r="I4" s="132" t="s">
        <v>268</v>
      </c>
      <c r="J4" s="132"/>
      <c r="K4" s="132" t="s">
        <v>361</v>
      </c>
      <c r="L4" s="132" t="s">
        <v>19</v>
      </c>
    </row>
    <row r="5" spans="2:12" ht="93.75">
      <c r="B5" s="325"/>
      <c r="C5" s="327"/>
      <c r="D5" s="326"/>
      <c r="E5" s="326"/>
      <c r="F5" s="131"/>
      <c r="G5" s="132" t="s">
        <v>67</v>
      </c>
      <c r="H5" s="133"/>
      <c r="I5" s="132" t="s">
        <v>268</v>
      </c>
      <c r="J5" s="132"/>
      <c r="K5" s="132" t="s">
        <v>361</v>
      </c>
      <c r="L5" s="132" t="s">
        <v>19</v>
      </c>
    </row>
    <row r="6" spans="2:12" ht="168.75">
      <c r="B6" s="325"/>
      <c r="C6" s="327"/>
      <c r="D6" s="326"/>
      <c r="E6" s="326"/>
      <c r="F6" s="130" t="s">
        <v>240</v>
      </c>
      <c r="G6" s="132" t="s">
        <v>362</v>
      </c>
      <c r="H6" s="133"/>
      <c r="I6" s="132" t="s">
        <v>268</v>
      </c>
      <c r="J6" s="132"/>
      <c r="K6" s="132" t="s">
        <v>363</v>
      </c>
      <c r="L6" s="132" t="s">
        <v>19</v>
      </c>
    </row>
    <row r="7" spans="2:12" ht="168.75">
      <c r="B7" s="325"/>
      <c r="C7" s="327"/>
      <c r="D7" s="326"/>
      <c r="E7" s="326"/>
      <c r="F7" s="131"/>
      <c r="G7" s="132" t="s">
        <v>120</v>
      </c>
      <c r="H7" s="133"/>
      <c r="I7" s="132" t="s">
        <v>268</v>
      </c>
      <c r="J7" s="132"/>
      <c r="K7" s="132" t="s">
        <v>364</v>
      </c>
      <c r="L7" s="132" t="s">
        <v>19</v>
      </c>
    </row>
    <row r="8" spans="2:12" ht="225">
      <c r="B8" s="325"/>
      <c r="C8" s="327"/>
      <c r="D8" s="326"/>
      <c r="E8" s="326"/>
      <c r="F8" s="130" t="s">
        <v>245</v>
      </c>
      <c r="G8" s="132" t="s">
        <v>246</v>
      </c>
      <c r="H8" s="133"/>
      <c r="I8" s="132" t="s">
        <v>268</v>
      </c>
      <c r="J8" s="132"/>
      <c r="K8" s="132" t="s">
        <v>365</v>
      </c>
      <c r="L8" s="132" t="s">
        <v>19</v>
      </c>
    </row>
    <row r="9" spans="2:12" ht="225">
      <c r="B9" s="325"/>
      <c r="C9" s="327"/>
      <c r="D9" s="326"/>
      <c r="E9" s="326"/>
      <c r="F9" s="131"/>
      <c r="G9" s="132" t="s">
        <v>366</v>
      </c>
      <c r="H9" s="133"/>
      <c r="I9" s="132" t="s">
        <v>268</v>
      </c>
      <c r="J9" s="132"/>
      <c r="K9" s="132" t="s">
        <v>365</v>
      </c>
      <c r="L9" s="132" t="s">
        <v>144</v>
      </c>
    </row>
    <row r="10" spans="2:12" ht="75">
      <c r="B10" s="325"/>
      <c r="C10" s="327"/>
      <c r="D10" s="326"/>
      <c r="E10" s="326"/>
      <c r="F10" s="130" t="s">
        <v>250</v>
      </c>
      <c r="G10" s="132" t="s">
        <v>251</v>
      </c>
      <c r="H10" s="133"/>
      <c r="I10" s="132"/>
      <c r="J10" s="132"/>
      <c r="K10" s="132"/>
      <c r="L10" s="132" t="s">
        <v>367</v>
      </c>
    </row>
    <row r="11" spans="2:12" ht="75">
      <c r="B11" s="325"/>
      <c r="C11" s="327"/>
      <c r="D11" s="326"/>
      <c r="E11" s="326"/>
      <c r="F11" s="131"/>
      <c r="G11" s="132" t="s">
        <v>252</v>
      </c>
      <c r="H11" s="133"/>
      <c r="I11" s="132"/>
      <c r="J11" s="132"/>
      <c r="K11" s="132"/>
      <c r="L11" s="132"/>
    </row>
    <row r="12" spans="2:12" ht="131.25">
      <c r="B12" s="325"/>
      <c r="C12" s="327"/>
      <c r="D12" s="326"/>
      <c r="E12" s="326"/>
      <c r="F12" s="130" t="s">
        <v>253</v>
      </c>
      <c r="G12" s="132" t="s">
        <v>368</v>
      </c>
      <c r="H12" s="133"/>
      <c r="I12" s="132"/>
      <c r="J12" s="132"/>
      <c r="K12" s="132"/>
      <c r="L12" s="132" t="s">
        <v>367</v>
      </c>
    </row>
    <row r="13" spans="2:12" ht="93.75">
      <c r="B13" s="325"/>
      <c r="C13" s="327"/>
      <c r="D13" s="326"/>
      <c r="E13" s="326"/>
      <c r="F13" s="131"/>
      <c r="G13" s="132" t="s">
        <v>369</v>
      </c>
      <c r="H13" s="133"/>
      <c r="I13" s="132"/>
      <c r="J13" s="132"/>
      <c r="K13" s="132"/>
      <c r="L13" s="132"/>
    </row>
    <row r="14" spans="2:12" ht="37.5">
      <c r="B14" s="325"/>
      <c r="C14" s="327"/>
      <c r="D14" s="326"/>
      <c r="E14" s="326"/>
      <c r="F14" s="130"/>
      <c r="G14" s="132" t="s">
        <v>264</v>
      </c>
      <c r="H14" s="132"/>
      <c r="I14" s="132"/>
      <c r="J14" s="132"/>
      <c r="K14" s="132" t="s">
        <v>265</v>
      </c>
      <c r="L14" s="132" t="s">
        <v>38</v>
      </c>
    </row>
    <row r="15" spans="2:12" ht="45">
      <c r="B15" s="130" t="s">
        <v>0</v>
      </c>
      <c r="C15" s="130" t="s">
        <v>1</v>
      </c>
      <c r="D15" s="130" t="s">
        <v>2</v>
      </c>
      <c r="E15" s="130" t="s">
        <v>3</v>
      </c>
      <c r="F15" s="130" t="s">
        <v>58</v>
      </c>
      <c r="G15" s="130" t="s">
        <v>5</v>
      </c>
      <c r="H15" s="220" t="s">
        <v>6</v>
      </c>
      <c r="I15" s="221"/>
      <c r="J15" s="221"/>
      <c r="K15" s="130" t="s">
        <v>7</v>
      </c>
      <c r="L15" s="130" t="s">
        <v>8</v>
      </c>
    </row>
    <row r="16" spans="2:12" ht="28.5">
      <c r="B16" s="324" t="s">
        <v>59</v>
      </c>
      <c r="C16" s="326" t="s">
        <v>256</v>
      </c>
      <c r="D16" s="326">
        <v>1</v>
      </c>
      <c r="E16" s="326">
        <v>2</v>
      </c>
      <c r="F16" s="131"/>
      <c r="G16" s="131"/>
      <c r="H16" s="131" t="s">
        <v>13</v>
      </c>
      <c r="I16" s="131" t="s">
        <v>14</v>
      </c>
      <c r="J16" s="131" t="s">
        <v>15</v>
      </c>
      <c r="K16" s="131"/>
      <c r="L16" s="131"/>
    </row>
    <row r="17" spans="2:12">
      <c r="B17" s="325"/>
      <c r="C17" s="327"/>
      <c r="D17" s="326"/>
      <c r="E17" s="326"/>
      <c r="F17" s="131"/>
      <c r="G17" s="131"/>
      <c r="H17" s="131"/>
      <c r="I17" s="131"/>
      <c r="J17" s="131"/>
      <c r="K17" s="131"/>
      <c r="L17" s="131"/>
    </row>
    <row r="18" spans="2:12" ht="150">
      <c r="B18" s="325"/>
      <c r="C18" s="327"/>
      <c r="D18" s="326"/>
      <c r="E18" s="326"/>
      <c r="F18" s="130" t="s">
        <v>237</v>
      </c>
      <c r="G18" s="132" t="s">
        <v>45</v>
      </c>
      <c r="H18" s="133" t="s">
        <v>17</v>
      </c>
      <c r="I18" s="132"/>
      <c r="J18" s="132"/>
      <c r="K18" s="132" t="s">
        <v>370</v>
      </c>
      <c r="L18" s="132" t="s">
        <v>19</v>
      </c>
    </row>
    <row r="19" spans="2:12" ht="56.25">
      <c r="B19" s="325"/>
      <c r="C19" s="327"/>
      <c r="D19" s="326"/>
      <c r="E19" s="326"/>
      <c r="F19" s="131"/>
      <c r="G19" s="132" t="s">
        <v>67</v>
      </c>
      <c r="H19" s="133"/>
      <c r="I19" s="132"/>
      <c r="J19" s="132"/>
      <c r="K19" s="132" t="s">
        <v>263</v>
      </c>
      <c r="L19" s="132" t="s">
        <v>371</v>
      </c>
    </row>
    <row r="20" spans="2:12" ht="75">
      <c r="B20" s="325"/>
      <c r="C20" s="327"/>
      <c r="D20" s="326"/>
      <c r="E20" s="326"/>
      <c r="F20" s="130" t="s">
        <v>240</v>
      </c>
      <c r="G20" s="132" t="s">
        <v>372</v>
      </c>
      <c r="H20" s="133"/>
      <c r="I20" s="132"/>
      <c r="J20" s="132"/>
      <c r="K20" s="132" t="s">
        <v>263</v>
      </c>
      <c r="L20" s="132" t="s">
        <v>371</v>
      </c>
    </row>
    <row r="21" spans="2:12" ht="150">
      <c r="B21" s="325"/>
      <c r="C21" s="327"/>
      <c r="D21" s="326"/>
      <c r="E21" s="326"/>
      <c r="F21" s="131"/>
      <c r="G21" s="132" t="s">
        <v>120</v>
      </c>
      <c r="H21" s="133" t="s">
        <v>17</v>
      </c>
      <c r="I21" s="132"/>
      <c r="J21" s="132"/>
      <c r="K21" s="132" t="s">
        <v>370</v>
      </c>
      <c r="L21" s="132" t="s">
        <v>19</v>
      </c>
    </row>
    <row r="22" spans="2:12" ht="225">
      <c r="B22" s="325"/>
      <c r="C22" s="327"/>
      <c r="D22" s="326"/>
      <c r="E22" s="326"/>
      <c r="F22" s="130" t="s">
        <v>245</v>
      </c>
      <c r="G22" s="132" t="s">
        <v>246</v>
      </c>
      <c r="H22" s="133"/>
      <c r="I22" s="132" t="s">
        <v>268</v>
      </c>
      <c r="J22" s="132"/>
      <c r="K22" s="132" t="s">
        <v>365</v>
      </c>
      <c r="L22" s="132" t="s">
        <v>19</v>
      </c>
    </row>
    <row r="23" spans="2:12" ht="75">
      <c r="B23" s="325"/>
      <c r="C23" s="327"/>
      <c r="D23" s="326"/>
      <c r="E23" s="326"/>
      <c r="F23" s="131"/>
      <c r="G23" s="132" t="s">
        <v>373</v>
      </c>
      <c r="H23" s="133"/>
      <c r="I23" s="132"/>
      <c r="J23" s="132"/>
      <c r="K23" s="132" t="s">
        <v>263</v>
      </c>
      <c r="L23" s="132" t="s">
        <v>371</v>
      </c>
    </row>
    <row r="24" spans="2:12" ht="150">
      <c r="B24" s="325"/>
      <c r="C24" s="327"/>
      <c r="D24" s="326"/>
      <c r="E24" s="326"/>
      <c r="F24" s="130" t="s">
        <v>250</v>
      </c>
      <c r="G24" s="132" t="s">
        <v>251</v>
      </c>
      <c r="H24" s="133" t="s">
        <v>17</v>
      </c>
      <c r="I24" s="132"/>
      <c r="J24" s="132"/>
      <c r="K24" s="132" t="s">
        <v>370</v>
      </c>
      <c r="L24" s="132" t="s">
        <v>19</v>
      </c>
    </row>
    <row r="25" spans="2:12" ht="75">
      <c r="B25" s="325"/>
      <c r="C25" s="327"/>
      <c r="D25" s="326"/>
      <c r="E25" s="326"/>
      <c r="F25" s="131"/>
      <c r="G25" s="132" t="s">
        <v>252</v>
      </c>
      <c r="H25" s="133" t="s">
        <v>17</v>
      </c>
      <c r="I25" s="132"/>
      <c r="J25" s="132"/>
      <c r="K25" s="132" t="s">
        <v>55</v>
      </c>
      <c r="L25" s="132" t="s">
        <v>19</v>
      </c>
    </row>
    <row r="26" spans="2:12" ht="150">
      <c r="B26" s="325"/>
      <c r="C26" s="327"/>
      <c r="D26" s="326"/>
      <c r="E26" s="326"/>
      <c r="F26" s="130" t="s">
        <v>253</v>
      </c>
      <c r="G26" s="132" t="s">
        <v>374</v>
      </c>
      <c r="H26" s="133" t="s">
        <v>17</v>
      </c>
      <c r="I26" s="132"/>
      <c r="J26" s="132"/>
      <c r="K26" s="132" t="s">
        <v>263</v>
      </c>
      <c r="L26" s="132" t="s">
        <v>371</v>
      </c>
    </row>
    <row r="27" spans="2:12" ht="93.75">
      <c r="B27" s="325"/>
      <c r="C27" s="327"/>
      <c r="D27" s="326"/>
      <c r="E27" s="326"/>
      <c r="F27" s="131"/>
      <c r="G27" s="132" t="s">
        <v>375</v>
      </c>
      <c r="H27" s="133" t="s">
        <v>17</v>
      </c>
      <c r="I27" s="132"/>
      <c r="J27" s="132"/>
      <c r="K27" s="132" t="s">
        <v>55</v>
      </c>
      <c r="L27" s="132" t="s">
        <v>144</v>
      </c>
    </row>
    <row r="28" spans="2:12" ht="37.5">
      <c r="B28" s="325"/>
      <c r="C28" s="327"/>
      <c r="D28" s="326"/>
      <c r="E28" s="326"/>
      <c r="F28" s="130"/>
      <c r="G28" s="132" t="s">
        <v>264</v>
      </c>
      <c r="H28" s="132"/>
      <c r="I28" s="132"/>
      <c r="J28" s="132"/>
      <c r="K28" s="132" t="s">
        <v>265</v>
      </c>
      <c r="L28" s="132" t="s">
        <v>38</v>
      </c>
    </row>
  </sheetData>
  <mergeCells count="10">
    <mergeCell ref="H1:J1"/>
    <mergeCell ref="B2:B14"/>
    <mergeCell ref="C2:C14"/>
    <mergeCell ref="D2:D14"/>
    <mergeCell ref="E2:E14"/>
    <mergeCell ref="H15:J15"/>
    <mergeCell ref="B16:B28"/>
    <mergeCell ref="C16:C28"/>
    <mergeCell ref="D16:D28"/>
    <mergeCell ref="E16:E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15" sqref="A15:K28"/>
    </sheetView>
  </sheetViews>
  <sheetFormatPr baseColWidth="10" defaultRowHeight="15"/>
  <sheetData>
    <row r="1" spans="1:11" ht="45">
      <c r="A1" s="134" t="s">
        <v>0</v>
      </c>
      <c r="B1" s="134" t="s">
        <v>1</v>
      </c>
      <c r="C1" s="134" t="s">
        <v>2</v>
      </c>
      <c r="D1" s="134" t="s">
        <v>3</v>
      </c>
      <c r="E1" s="134" t="s">
        <v>58</v>
      </c>
      <c r="F1" s="134" t="s">
        <v>5</v>
      </c>
      <c r="G1" s="220" t="s">
        <v>6</v>
      </c>
      <c r="H1" s="221"/>
      <c r="I1" s="221"/>
      <c r="J1" s="134" t="s">
        <v>7</v>
      </c>
      <c r="K1" s="134" t="s">
        <v>8</v>
      </c>
    </row>
    <row r="2" spans="1:11" ht="28.5">
      <c r="A2" s="324" t="s">
        <v>376</v>
      </c>
      <c r="B2" s="326" t="s">
        <v>256</v>
      </c>
      <c r="C2" s="326">
        <v>2</v>
      </c>
      <c r="D2" s="326">
        <v>3</v>
      </c>
      <c r="E2" s="135"/>
      <c r="F2" s="135"/>
      <c r="G2" s="135" t="s">
        <v>13</v>
      </c>
      <c r="H2" s="135" t="s">
        <v>14</v>
      </c>
      <c r="I2" s="135" t="s">
        <v>15</v>
      </c>
      <c r="J2" s="135"/>
      <c r="K2" s="135"/>
    </row>
    <row r="3" spans="1:11">
      <c r="A3" s="325"/>
      <c r="B3" s="327"/>
      <c r="C3" s="326"/>
      <c r="D3" s="326"/>
      <c r="E3" s="135"/>
      <c r="F3" s="135"/>
      <c r="G3" s="135"/>
      <c r="H3" s="135"/>
      <c r="I3" s="135"/>
      <c r="J3" s="135"/>
      <c r="K3" s="135"/>
    </row>
    <row r="4" spans="1:11" ht="93.75">
      <c r="A4" s="325"/>
      <c r="B4" s="327"/>
      <c r="C4" s="326"/>
      <c r="D4" s="326"/>
      <c r="E4" s="134" t="s">
        <v>237</v>
      </c>
      <c r="F4" s="136" t="s">
        <v>377</v>
      </c>
      <c r="G4" s="137"/>
      <c r="H4" s="136" t="s">
        <v>268</v>
      </c>
      <c r="I4" s="136"/>
      <c r="J4" s="136" t="s">
        <v>378</v>
      </c>
      <c r="K4" s="136" t="s">
        <v>19</v>
      </c>
    </row>
    <row r="5" spans="1:11" ht="93.75">
      <c r="A5" s="325"/>
      <c r="B5" s="327"/>
      <c r="C5" s="326"/>
      <c r="D5" s="326"/>
      <c r="E5" s="135"/>
      <c r="F5" s="136" t="s">
        <v>67</v>
      </c>
      <c r="G5" s="137"/>
      <c r="H5" s="136" t="s">
        <v>268</v>
      </c>
      <c r="I5" s="136"/>
      <c r="J5" s="136" t="s">
        <v>378</v>
      </c>
      <c r="K5" s="136" t="s">
        <v>19</v>
      </c>
    </row>
    <row r="6" spans="1:11" ht="93.75">
      <c r="A6" s="325"/>
      <c r="B6" s="327"/>
      <c r="C6" s="326"/>
      <c r="D6" s="326"/>
      <c r="E6" s="134" t="s">
        <v>240</v>
      </c>
      <c r="F6" s="136" t="s">
        <v>379</v>
      </c>
      <c r="G6" s="137"/>
      <c r="H6" s="136" t="s">
        <v>268</v>
      </c>
      <c r="I6" s="136"/>
      <c r="J6" s="136" t="s">
        <v>378</v>
      </c>
      <c r="K6" s="136" t="s">
        <v>19</v>
      </c>
    </row>
    <row r="7" spans="1:11" ht="93.75">
      <c r="A7" s="325"/>
      <c r="B7" s="327"/>
      <c r="C7" s="326"/>
      <c r="D7" s="326"/>
      <c r="E7" s="135"/>
      <c r="F7" s="136" t="s">
        <v>380</v>
      </c>
      <c r="G7" s="137"/>
      <c r="H7" s="136" t="s">
        <v>17</v>
      </c>
      <c r="I7" s="136"/>
      <c r="J7" s="136" t="s">
        <v>378</v>
      </c>
      <c r="K7" s="136" t="s">
        <v>19</v>
      </c>
    </row>
    <row r="8" spans="1:11" ht="168.75">
      <c r="A8" s="325"/>
      <c r="B8" s="327"/>
      <c r="C8" s="326"/>
      <c r="D8" s="326"/>
      <c r="E8" s="134" t="s">
        <v>245</v>
      </c>
      <c r="F8" s="136" t="s">
        <v>246</v>
      </c>
      <c r="G8" s="137"/>
      <c r="H8" s="136" t="s">
        <v>268</v>
      </c>
      <c r="I8" s="136"/>
      <c r="J8" s="136" t="s">
        <v>381</v>
      </c>
      <c r="K8" s="136" t="s">
        <v>19</v>
      </c>
    </row>
    <row r="9" spans="1:11" ht="168.75">
      <c r="A9" s="325"/>
      <c r="B9" s="327"/>
      <c r="C9" s="326"/>
      <c r="D9" s="326"/>
      <c r="E9" s="135"/>
      <c r="F9" s="136" t="s">
        <v>382</v>
      </c>
      <c r="G9" s="137"/>
      <c r="H9" s="136" t="s">
        <v>268</v>
      </c>
      <c r="I9" s="136"/>
      <c r="J9" s="136" t="s">
        <v>363</v>
      </c>
      <c r="K9" s="136" t="s">
        <v>144</v>
      </c>
    </row>
    <row r="10" spans="1:11" ht="75">
      <c r="A10" s="325"/>
      <c r="B10" s="327"/>
      <c r="C10" s="326"/>
      <c r="D10" s="326"/>
      <c r="E10" s="134" t="s">
        <v>250</v>
      </c>
      <c r="F10" s="136" t="s">
        <v>383</v>
      </c>
      <c r="G10" s="137"/>
      <c r="H10" s="136"/>
      <c r="I10" s="136"/>
      <c r="J10" s="136"/>
      <c r="K10" s="136" t="s">
        <v>384</v>
      </c>
    </row>
    <row r="11" spans="1:11" ht="37.5">
      <c r="A11" s="325"/>
      <c r="B11" s="327"/>
      <c r="C11" s="326"/>
      <c r="D11" s="326"/>
      <c r="E11" s="135"/>
      <c r="F11" s="136" t="s">
        <v>385</v>
      </c>
      <c r="G11" s="137"/>
      <c r="H11" s="136"/>
      <c r="I11" s="136"/>
      <c r="J11" s="136"/>
      <c r="K11" s="136"/>
    </row>
    <row r="12" spans="1:11" ht="120">
      <c r="A12" s="325"/>
      <c r="B12" s="327"/>
      <c r="C12" s="326"/>
      <c r="D12" s="326"/>
      <c r="E12" s="134" t="s">
        <v>253</v>
      </c>
      <c r="F12" s="136" t="s">
        <v>386</v>
      </c>
      <c r="G12" s="137"/>
      <c r="H12" s="136"/>
      <c r="I12" s="136"/>
      <c r="J12" s="136"/>
      <c r="K12" s="136" t="s">
        <v>384</v>
      </c>
    </row>
    <row r="13" spans="1:11" ht="93.75">
      <c r="A13" s="325"/>
      <c r="B13" s="327"/>
      <c r="C13" s="326"/>
      <c r="D13" s="326"/>
      <c r="E13" s="135"/>
      <c r="F13" s="136" t="s">
        <v>387</v>
      </c>
      <c r="G13" s="137"/>
      <c r="H13" s="136"/>
      <c r="I13" s="136"/>
      <c r="J13" s="136"/>
      <c r="K13" s="136"/>
    </row>
    <row r="14" spans="1:11" ht="37.5">
      <c r="A14" s="325"/>
      <c r="B14" s="327"/>
      <c r="C14" s="326"/>
      <c r="D14" s="326"/>
      <c r="E14" s="134"/>
      <c r="F14" s="136" t="s">
        <v>264</v>
      </c>
      <c r="G14" s="136"/>
      <c r="H14" s="136"/>
      <c r="I14" s="136"/>
      <c r="J14" s="136"/>
      <c r="K14" s="136"/>
    </row>
    <row r="15" spans="1:11" ht="45">
      <c r="A15" s="138" t="s">
        <v>0</v>
      </c>
      <c r="B15" s="138" t="s">
        <v>1</v>
      </c>
      <c r="C15" s="138" t="s">
        <v>2</v>
      </c>
      <c r="D15" s="138" t="s">
        <v>3</v>
      </c>
      <c r="E15" s="138" t="s">
        <v>58</v>
      </c>
      <c r="F15" s="138" t="s">
        <v>5</v>
      </c>
      <c r="G15" s="220" t="s">
        <v>6</v>
      </c>
      <c r="H15" s="221"/>
      <c r="I15" s="221"/>
      <c r="J15" s="138" t="s">
        <v>7</v>
      </c>
      <c r="K15" s="138" t="s">
        <v>8</v>
      </c>
    </row>
    <row r="16" spans="1:11" ht="28.5">
      <c r="A16" s="324" t="s">
        <v>376</v>
      </c>
      <c r="B16" s="326" t="s">
        <v>256</v>
      </c>
      <c r="C16" s="326">
        <v>2</v>
      </c>
      <c r="D16" s="326">
        <v>4</v>
      </c>
      <c r="E16" s="139"/>
      <c r="F16" s="139"/>
      <c r="G16" s="139" t="s">
        <v>13</v>
      </c>
      <c r="H16" s="139" t="s">
        <v>14</v>
      </c>
      <c r="I16" s="139" t="s">
        <v>15</v>
      </c>
      <c r="J16" s="139"/>
      <c r="K16" s="139"/>
    </row>
    <row r="17" spans="1:11">
      <c r="A17" s="325"/>
      <c r="B17" s="327"/>
      <c r="C17" s="326"/>
      <c r="D17" s="326"/>
      <c r="E17" s="139"/>
      <c r="F17" s="139"/>
      <c r="G17" s="139"/>
      <c r="H17" s="139"/>
      <c r="I17" s="139"/>
      <c r="J17" s="139"/>
      <c r="K17" s="139"/>
    </row>
    <row r="18" spans="1:11" ht="150">
      <c r="A18" s="325"/>
      <c r="B18" s="327"/>
      <c r="C18" s="326"/>
      <c r="D18" s="326"/>
      <c r="E18" s="138" t="s">
        <v>237</v>
      </c>
      <c r="F18" s="140" t="s">
        <v>377</v>
      </c>
      <c r="G18" s="141"/>
      <c r="H18" s="140"/>
      <c r="I18" s="140"/>
      <c r="J18" s="140" t="s">
        <v>370</v>
      </c>
      <c r="K18" s="140" t="s">
        <v>19</v>
      </c>
    </row>
    <row r="19" spans="1:11" ht="150">
      <c r="A19" s="325"/>
      <c r="B19" s="327"/>
      <c r="C19" s="326"/>
      <c r="D19" s="326"/>
      <c r="E19" s="139"/>
      <c r="F19" s="140" t="s">
        <v>67</v>
      </c>
      <c r="G19" s="141"/>
      <c r="H19" s="140"/>
      <c r="I19" s="140"/>
      <c r="J19" s="140" t="s">
        <v>370</v>
      </c>
      <c r="K19" s="140" t="s">
        <v>19</v>
      </c>
    </row>
    <row r="20" spans="1:11" ht="150">
      <c r="A20" s="325"/>
      <c r="B20" s="327"/>
      <c r="C20" s="326"/>
      <c r="D20" s="326"/>
      <c r="E20" s="138" t="s">
        <v>240</v>
      </c>
      <c r="F20" s="140" t="s">
        <v>379</v>
      </c>
      <c r="G20" s="141"/>
      <c r="H20" s="140"/>
      <c r="I20" s="140"/>
      <c r="J20" s="140" t="s">
        <v>370</v>
      </c>
      <c r="K20" s="140" t="s">
        <v>19</v>
      </c>
    </row>
    <row r="21" spans="1:11" ht="168.75">
      <c r="A21" s="325"/>
      <c r="B21" s="327"/>
      <c r="C21" s="326"/>
      <c r="D21" s="326"/>
      <c r="E21" s="139"/>
      <c r="F21" s="140" t="s">
        <v>388</v>
      </c>
      <c r="G21" s="141"/>
      <c r="H21" s="140" t="s">
        <v>17</v>
      </c>
      <c r="I21" s="140"/>
      <c r="J21" s="140" t="s">
        <v>389</v>
      </c>
      <c r="K21" s="140" t="s">
        <v>19</v>
      </c>
    </row>
    <row r="22" spans="1:11" ht="150">
      <c r="A22" s="325"/>
      <c r="B22" s="327"/>
      <c r="C22" s="326"/>
      <c r="D22" s="326"/>
      <c r="E22" s="138" t="s">
        <v>245</v>
      </c>
      <c r="F22" s="140" t="s">
        <v>246</v>
      </c>
      <c r="G22" s="141"/>
      <c r="H22" s="140"/>
      <c r="I22" s="140"/>
      <c r="J22" s="140" t="s">
        <v>370</v>
      </c>
      <c r="K22" s="140" t="s">
        <v>19</v>
      </c>
    </row>
    <row r="23" spans="1:11" ht="56.25">
      <c r="A23" s="325"/>
      <c r="B23" s="327"/>
      <c r="C23" s="326"/>
      <c r="D23" s="326"/>
      <c r="E23" s="139"/>
      <c r="F23" s="140" t="s">
        <v>390</v>
      </c>
      <c r="G23" s="141"/>
      <c r="H23" s="140"/>
      <c r="I23" s="140"/>
      <c r="J23" s="140" t="s">
        <v>263</v>
      </c>
      <c r="K23" s="140" t="s">
        <v>371</v>
      </c>
    </row>
    <row r="24" spans="1:11" ht="75">
      <c r="A24" s="325"/>
      <c r="B24" s="327"/>
      <c r="C24" s="326"/>
      <c r="D24" s="326"/>
      <c r="E24" s="138" t="s">
        <v>250</v>
      </c>
      <c r="F24" s="140" t="s">
        <v>383</v>
      </c>
      <c r="G24" s="141" t="s">
        <v>17</v>
      </c>
      <c r="H24" s="140"/>
      <c r="I24" s="140"/>
      <c r="J24" s="140" t="s">
        <v>55</v>
      </c>
      <c r="K24" s="140" t="s">
        <v>19</v>
      </c>
    </row>
    <row r="25" spans="1:11" ht="56.25">
      <c r="A25" s="325"/>
      <c r="B25" s="327"/>
      <c r="C25" s="326"/>
      <c r="D25" s="326"/>
      <c r="E25" s="139"/>
      <c r="F25" s="140" t="s">
        <v>385</v>
      </c>
      <c r="G25" s="141" t="s">
        <v>17</v>
      </c>
      <c r="H25" s="140"/>
      <c r="I25" s="140"/>
      <c r="J25" s="140" t="s">
        <v>55</v>
      </c>
      <c r="K25" s="140" t="s">
        <v>19</v>
      </c>
    </row>
    <row r="26" spans="1:11" ht="168.75">
      <c r="A26" s="325"/>
      <c r="B26" s="327"/>
      <c r="C26" s="326"/>
      <c r="D26" s="326"/>
      <c r="E26" s="138" t="s">
        <v>253</v>
      </c>
      <c r="F26" s="140" t="s">
        <v>391</v>
      </c>
      <c r="G26" s="141" t="s">
        <v>17</v>
      </c>
      <c r="H26" s="140"/>
      <c r="I26" s="140"/>
      <c r="J26" s="140" t="s">
        <v>55</v>
      </c>
      <c r="K26" s="140" t="s">
        <v>19</v>
      </c>
    </row>
    <row r="27" spans="1:11" ht="75">
      <c r="A27" s="325"/>
      <c r="B27" s="327"/>
      <c r="C27" s="326"/>
      <c r="D27" s="326"/>
      <c r="E27" s="139"/>
      <c r="F27" s="140" t="s">
        <v>392</v>
      </c>
      <c r="G27" s="141" t="s">
        <v>17</v>
      </c>
      <c r="H27" s="140"/>
      <c r="I27" s="140"/>
      <c r="J27" s="140" t="s">
        <v>55</v>
      </c>
      <c r="K27" s="140" t="s">
        <v>19</v>
      </c>
    </row>
    <row r="28" spans="1:11" ht="37.5">
      <c r="A28" s="325"/>
      <c r="B28" s="327"/>
      <c r="C28" s="326"/>
      <c r="D28" s="326"/>
      <c r="E28" s="138"/>
      <c r="F28" s="140" t="s">
        <v>264</v>
      </c>
      <c r="G28" s="140"/>
      <c r="H28" s="140"/>
      <c r="I28" s="140"/>
      <c r="J28" s="140" t="s">
        <v>265</v>
      </c>
      <c r="K28" s="140" t="s">
        <v>38</v>
      </c>
    </row>
  </sheetData>
  <mergeCells count="10">
    <mergeCell ref="G1:I1"/>
    <mergeCell ref="A2:A14"/>
    <mergeCell ref="B2:B14"/>
    <mergeCell ref="C2:C14"/>
    <mergeCell ref="D2:D14"/>
    <mergeCell ref="G15:I15"/>
    <mergeCell ref="A16:A28"/>
    <mergeCell ref="B16:B28"/>
    <mergeCell ref="C16:C28"/>
    <mergeCell ref="D16:D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M22" sqref="M22"/>
    </sheetView>
  </sheetViews>
  <sheetFormatPr baseColWidth="10" defaultRowHeight="15"/>
  <sheetData>
    <row r="1" spans="1:11" ht="45">
      <c r="A1" s="97" t="s">
        <v>0</v>
      </c>
      <c r="B1" s="97" t="s">
        <v>1</v>
      </c>
      <c r="C1" s="97" t="s">
        <v>2</v>
      </c>
      <c r="D1" s="97" t="s">
        <v>3</v>
      </c>
      <c r="E1" s="97" t="s">
        <v>58</v>
      </c>
      <c r="F1" s="97" t="s">
        <v>5</v>
      </c>
      <c r="G1" s="220" t="s">
        <v>6</v>
      </c>
      <c r="H1" s="221"/>
      <c r="I1" s="221"/>
      <c r="J1" s="97" t="s">
        <v>7</v>
      </c>
      <c r="K1" s="102" t="s">
        <v>8</v>
      </c>
    </row>
    <row r="2" spans="1:11" ht="28.5">
      <c r="A2" s="328" t="s">
        <v>59</v>
      </c>
      <c r="B2" s="331" t="s">
        <v>266</v>
      </c>
      <c r="C2" s="290">
        <v>3</v>
      </c>
      <c r="D2" s="308">
        <v>5</v>
      </c>
      <c r="E2" s="98"/>
      <c r="F2" s="98"/>
      <c r="G2" s="98" t="s">
        <v>13</v>
      </c>
      <c r="H2" s="98" t="s">
        <v>14</v>
      </c>
      <c r="I2" s="98" t="s">
        <v>15</v>
      </c>
      <c r="J2" s="98"/>
      <c r="K2" s="99"/>
    </row>
    <row r="3" spans="1:11" ht="71.25">
      <c r="A3" s="329"/>
      <c r="B3" s="242"/>
      <c r="C3" s="291"/>
      <c r="D3" s="309"/>
      <c r="E3" s="308" t="s">
        <v>267</v>
      </c>
      <c r="F3" s="98" t="s">
        <v>45</v>
      </c>
      <c r="G3" s="99" t="s">
        <v>268</v>
      </c>
      <c r="H3" s="98"/>
      <c r="I3" s="98"/>
      <c r="J3" s="98" t="s">
        <v>269</v>
      </c>
      <c r="K3" s="99" t="s">
        <v>19</v>
      </c>
    </row>
    <row r="4" spans="1:11" ht="42.75">
      <c r="A4" s="329"/>
      <c r="B4" s="242"/>
      <c r="C4" s="291"/>
      <c r="D4" s="309"/>
      <c r="E4" s="309"/>
      <c r="F4" s="98" t="s">
        <v>270</v>
      </c>
      <c r="G4" s="98"/>
      <c r="H4" s="98"/>
      <c r="I4" s="98"/>
      <c r="J4" s="98"/>
      <c r="K4" s="99" t="s">
        <v>38</v>
      </c>
    </row>
    <row r="5" spans="1:11" ht="57">
      <c r="A5" s="329"/>
      <c r="B5" s="242"/>
      <c r="C5" s="291"/>
      <c r="D5" s="309"/>
      <c r="E5" s="310"/>
      <c r="F5" s="98" t="s">
        <v>271</v>
      </c>
      <c r="G5" s="98"/>
      <c r="H5" s="98"/>
      <c r="I5" s="98"/>
      <c r="J5" s="98"/>
      <c r="K5" s="99" t="s">
        <v>38</v>
      </c>
    </row>
    <row r="6" spans="1:11" ht="71.25">
      <c r="A6" s="329"/>
      <c r="B6" s="242"/>
      <c r="C6" s="291"/>
      <c r="D6" s="309"/>
      <c r="E6" s="308" t="s">
        <v>272</v>
      </c>
      <c r="F6" s="98" t="s">
        <v>122</v>
      </c>
      <c r="G6" s="99" t="s">
        <v>268</v>
      </c>
      <c r="H6" s="98"/>
      <c r="I6" s="98"/>
      <c r="J6" s="98" t="s">
        <v>269</v>
      </c>
      <c r="K6" s="99" t="s">
        <v>19</v>
      </c>
    </row>
    <row r="7" spans="1:11">
      <c r="A7" s="329"/>
      <c r="B7" s="242"/>
      <c r="C7" s="291"/>
      <c r="D7" s="309"/>
      <c r="E7" s="310"/>
      <c r="F7" s="98" t="s">
        <v>273</v>
      </c>
      <c r="G7" s="98"/>
      <c r="H7" s="98"/>
      <c r="I7" s="98"/>
      <c r="J7" s="98"/>
      <c r="K7" s="99" t="s">
        <v>38</v>
      </c>
    </row>
    <row r="8" spans="1:11" ht="71.25">
      <c r="A8" s="329"/>
      <c r="B8" s="242"/>
      <c r="C8" s="291"/>
      <c r="D8" s="309"/>
      <c r="E8" s="308" t="s">
        <v>274</v>
      </c>
      <c r="F8" s="98" t="s">
        <v>275</v>
      </c>
      <c r="G8" s="99" t="s">
        <v>268</v>
      </c>
      <c r="H8" s="98"/>
      <c r="I8" s="98"/>
      <c r="J8" s="98" t="s">
        <v>276</v>
      </c>
      <c r="K8" s="99" t="s">
        <v>19</v>
      </c>
    </row>
    <row r="9" spans="1:11" ht="71.25">
      <c r="A9" s="329"/>
      <c r="B9" s="242"/>
      <c r="C9" s="291"/>
      <c r="D9" s="309"/>
      <c r="E9" s="310"/>
      <c r="F9" s="98" t="s">
        <v>277</v>
      </c>
      <c r="G9" s="99" t="s">
        <v>268</v>
      </c>
      <c r="H9" s="98"/>
      <c r="I9" s="98"/>
      <c r="J9" s="98" t="s">
        <v>276</v>
      </c>
      <c r="K9" s="99" t="s">
        <v>19</v>
      </c>
    </row>
    <row r="10" spans="1:11" ht="85.5">
      <c r="A10" s="329"/>
      <c r="B10" s="242"/>
      <c r="C10" s="291"/>
      <c r="D10" s="309"/>
      <c r="E10" s="308" t="s">
        <v>278</v>
      </c>
      <c r="F10" s="98" t="s">
        <v>279</v>
      </c>
      <c r="G10" s="99" t="s">
        <v>268</v>
      </c>
      <c r="H10" s="98"/>
      <c r="I10" s="98"/>
      <c r="J10" s="98" t="s">
        <v>276</v>
      </c>
      <c r="K10" s="99" t="s">
        <v>19</v>
      </c>
    </row>
    <row r="11" spans="1:11" ht="71.25">
      <c r="A11" s="329"/>
      <c r="B11" s="242"/>
      <c r="C11" s="291"/>
      <c r="D11" s="309"/>
      <c r="E11" s="309"/>
      <c r="F11" s="98" t="s">
        <v>280</v>
      </c>
      <c r="G11" s="99" t="s">
        <v>268</v>
      </c>
      <c r="H11" s="98"/>
      <c r="I11" s="98"/>
      <c r="J11" s="98" t="s">
        <v>276</v>
      </c>
      <c r="K11" s="99" t="s">
        <v>19</v>
      </c>
    </row>
    <row r="12" spans="1:11" ht="71.25">
      <c r="A12" s="329"/>
      <c r="B12" s="242"/>
      <c r="C12" s="291"/>
      <c r="D12" s="309"/>
      <c r="E12" s="310"/>
      <c r="F12" s="98" t="s">
        <v>281</v>
      </c>
      <c r="G12" s="98"/>
      <c r="H12" s="98"/>
      <c r="I12" s="98"/>
      <c r="J12" s="98" t="s">
        <v>282</v>
      </c>
      <c r="K12" s="99" t="s">
        <v>283</v>
      </c>
    </row>
    <row r="13" spans="1:11" ht="28.5">
      <c r="A13" s="329"/>
      <c r="B13" s="242"/>
      <c r="C13" s="291"/>
      <c r="D13" s="309"/>
      <c r="E13" s="308" t="s">
        <v>284</v>
      </c>
      <c r="F13" s="98" t="s">
        <v>285</v>
      </c>
      <c r="G13" s="98"/>
      <c r="H13" s="98"/>
      <c r="I13" s="98"/>
      <c r="J13" s="98"/>
      <c r="K13" s="99" t="s">
        <v>38</v>
      </c>
    </row>
    <row r="14" spans="1:11">
      <c r="A14" s="329"/>
      <c r="B14" s="242"/>
      <c r="C14" s="291"/>
      <c r="D14" s="309"/>
      <c r="E14" s="309"/>
      <c r="F14" s="98" t="s">
        <v>286</v>
      </c>
      <c r="G14" s="98"/>
      <c r="H14" s="98"/>
      <c r="I14" s="98"/>
      <c r="J14" s="98"/>
      <c r="K14" s="99" t="s">
        <v>38</v>
      </c>
    </row>
    <row r="15" spans="1:11" ht="42.75">
      <c r="A15" s="329"/>
      <c r="B15" s="242"/>
      <c r="C15" s="291"/>
      <c r="D15" s="309"/>
      <c r="E15" s="309"/>
      <c r="F15" s="98" t="s">
        <v>287</v>
      </c>
      <c r="G15" s="98"/>
      <c r="H15" s="98"/>
      <c r="I15" s="98"/>
      <c r="J15" s="98"/>
      <c r="K15" s="99" t="s">
        <v>38</v>
      </c>
    </row>
    <row r="16" spans="1:11">
      <c r="A16" s="329"/>
      <c r="B16" s="242"/>
      <c r="C16" s="291"/>
      <c r="D16" s="310"/>
      <c r="E16" s="310"/>
      <c r="F16" s="98" t="s">
        <v>198</v>
      </c>
      <c r="G16" s="98"/>
      <c r="H16" s="98"/>
      <c r="I16" s="98"/>
      <c r="J16" s="98"/>
      <c r="K16" s="99" t="s">
        <v>38</v>
      </c>
    </row>
    <row r="17" spans="1:11" ht="71.25">
      <c r="A17" s="329"/>
      <c r="B17" s="242"/>
      <c r="C17" s="291"/>
      <c r="D17" s="331">
        <v>6</v>
      </c>
      <c r="E17" s="308" t="s">
        <v>267</v>
      </c>
      <c r="F17" s="98" t="s">
        <v>194</v>
      </c>
      <c r="G17" s="99" t="s">
        <v>268</v>
      </c>
      <c r="H17" s="100"/>
      <c r="I17" s="100"/>
      <c r="J17" s="98" t="s">
        <v>276</v>
      </c>
      <c r="K17" s="103" t="s">
        <v>19</v>
      </c>
    </row>
    <row r="18" spans="1:11" ht="57">
      <c r="A18" s="329"/>
      <c r="B18" s="242"/>
      <c r="C18" s="291"/>
      <c r="D18" s="242"/>
      <c r="E18" s="309"/>
      <c r="F18" s="98" t="s">
        <v>288</v>
      </c>
      <c r="G18" s="100"/>
      <c r="H18" s="100"/>
      <c r="I18" s="100"/>
      <c r="J18" s="100"/>
      <c r="K18" s="103" t="s">
        <v>38</v>
      </c>
    </row>
    <row r="19" spans="1:11" ht="57">
      <c r="A19" s="329"/>
      <c r="B19" s="242"/>
      <c r="C19" s="291"/>
      <c r="D19" s="242"/>
      <c r="E19" s="310"/>
      <c r="F19" s="98" t="s">
        <v>271</v>
      </c>
      <c r="G19" s="100"/>
      <c r="H19" s="100"/>
      <c r="I19" s="100"/>
      <c r="J19" s="100"/>
      <c r="K19" s="103" t="s">
        <v>38</v>
      </c>
    </row>
    <row r="20" spans="1:11" ht="71.25">
      <c r="A20" s="329"/>
      <c r="B20" s="242"/>
      <c r="C20" s="291"/>
      <c r="D20" s="242"/>
      <c r="E20" s="308" t="s">
        <v>289</v>
      </c>
      <c r="F20" s="98" t="s">
        <v>290</v>
      </c>
      <c r="G20" s="99" t="s">
        <v>268</v>
      </c>
      <c r="H20" s="100"/>
      <c r="I20" s="100"/>
      <c r="J20" s="98" t="s">
        <v>276</v>
      </c>
      <c r="K20" s="103" t="s">
        <v>19</v>
      </c>
    </row>
    <row r="21" spans="1:11" ht="28.5">
      <c r="A21" s="329"/>
      <c r="B21" s="242"/>
      <c r="C21" s="291"/>
      <c r="D21" s="242"/>
      <c r="E21" s="310"/>
      <c r="F21" s="98" t="s">
        <v>291</v>
      </c>
      <c r="G21" s="101"/>
      <c r="H21" s="101"/>
      <c r="I21" s="101"/>
      <c r="J21" s="100"/>
      <c r="K21" s="103" t="s">
        <v>38</v>
      </c>
    </row>
    <row r="22" spans="1:11" ht="71.25">
      <c r="A22" s="329"/>
      <c r="B22" s="242"/>
      <c r="C22" s="291"/>
      <c r="D22" s="242"/>
      <c r="E22" s="308" t="s">
        <v>274</v>
      </c>
      <c r="F22" s="98" t="s">
        <v>292</v>
      </c>
      <c r="G22" s="99" t="s">
        <v>268</v>
      </c>
      <c r="H22" s="98"/>
      <c r="I22" s="98"/>
      <c r="J22" s="98" t="s">
        <v>269</v>
      </c>
      <c r="K22" s="99" t="s">
        <v>19</v>
      </c>
    </row>
    <row r="23" spans="1:11" ht="71.25">
      <c r="A23" s="329"/>
      <c r="B23" s="242"/>
      <c r="C23" s="291"/>
      <c r="D23" s="242"/>
      <c r="E23" s="310"/>
      <c r="F23" s="98" t="s">
        <v>293</v>
      </c>
      <c r="G23" s="99" t="s">
        <v>268</v>
      </c>
      <c r="H23" s="98"/>
      <c r="I23" s="98"/>
      <c r="J23" s="98" t="s">
        <v>276</v>
      </c>
      <c r="K23" s="99" t="s">
        <v>19</v>
      </c>
    </row>
    <row r="24" spans="1:11" ht="114">
      <c r="A24" s="329"/>
      <c r="B24" s="242"/>
      <c r="C24" s="291"/>
      <c r="D24" s="242"/>
      <c r="E24" s="308" t="s">
        <v>294</v>
      </c>
      <c r="F24" s="98" t="s">
        <v>279</v>
      </c>
      <c r="G24" s="99" t="s">
        <v>268</v>
      </c>
      <c r="H24" s="98"/>
      <c r="I24" s="98"/>
      <c r="J24" s="98" t="s">
        <v>295</v>
      </c>
      <c r="K24" s="99" t="s">
        <v>19</v>
      </c>
    </row>
    <row r="25" spans="1:11" ht="114">
      <c r="A25" s="329"/>
      <c r="B25" s="242"/>
      <c r="C25" s="291"/>
      <c r="D25" s="242"/>
      <c r="E25" s="309"/>
      <c r="F25" s="98" t="s">
        <v>280</v>
      </c>
      <c r="G25" s="99" t="s">
        <v>268</v>
      </c>
      <c r="H25" s="98"/>
      <c r="I25" s="98"/>
      <c r="J25" s="98" t="s">
        <v>295</v>
      </c>
      <c r="K25" s="99" t="s">
        <v>19</v>
      </c>
    </row>
    <row r="26" spans="1:11" ht="57">
      <c r="A26" s="329"/>
      <c r="B26" s="242"/>
      <c r="C26" s="291"/>
      <c r="D26" s="242"/>
      <c r="E26" s="310"/>
      <c r="F26" s="98" t="s">
        <v>296</v>
      </c>
      <c r="G26" s="99"/>
      <c r="H26" s="98"/>
      <c r="I26" s="98"/>
      <c r="J26" s="98" t="s">
        <v>283</v>
      </c>
      <c r="K26" s="99" t="s">
        <v>297</v>
      </c>
    </row>
    <row r="27" spans="1:11" ht="28.5">
      <c r="A27" s="329"/>
      <c r="B27" s="242"/>
      <c r="C27" s="291"/>
      <c r="D27" s="242"/>
      <c r="E27" s="308" t="s">
        <v>298</v>
      </c>
      <c r="F27" s="98" t="s">
        <v>285</v>
      </c>
      <c r="G27" s="99"/>
      <c r="H27" s="98"/>
      <c r="I27" s="98"/>
      <c r="J27" s="98"/>
      <c r="K27" s="99" t="s">
        <v>38</v>
      </c>
    </row>
    <row r="28" spans="1:11" ht="28.5">
      <c r="A28" s="329"/>
      <c r="B28" s="242"/>
      <c r="C28" s="291"/>
      <c r="D28" s="242"/>
      <c r="E28" s="309"/>
      <c r="F28" s="98" t="s">
        <v>299</v>
      </c>
      <c r="G28" s="99"/>
      <c r="H28" s="98"/>
      <c r="I28" s="98"/>
      <c r="J28" s="98"/>
      <c r="K28" s="99" t="s">
        <v>38</v>
      </c>
    </row>
    <row r="29" spans="1:11" ht="71.25">
      <c r="A29" s="330"/>
      <c r="B29" s="258"/>
      <c r="C29" s="292"/>
      <c r="D29" s="258"/>
      <c r="E29" s="310"/>
      <c r="F29" s="98" t="s">
        <v>300</v>
      </c>
      <c r="G29" s="99"/>
      <c r="H29" s="98"/>
      <c r="I29" s="98"/>
      <c r="J29" s="98"/>
      <c r="K29" s="99" t="s">
        <v>38</v>
      </c>
    </row>
  </sheetData>
  <mergeCells count="16">
    <mergeCell ref="E13:E16"/>
    <mergeCell ref="D2:D16"/>
    <mergeCell ref="E17:E19"/>
    <mergeCell ref="A2:A29"/>
    <mergeCell ref="B2:B29"/>
    <mergeCell ref="C2:C29"/>
    <mergeCell ref="E20:E21"/>
    <mergeCell ref="E22:E23"/>
    <mergeCell ref="E24:E26"/>
    <mergeCell ref="E27:E29"/>
    <mergeCell ref="D17:D29"/>
    <mergeCell ref="G1:I1"/>
    <mergeCell ref="E3:E5"/>
    <mergeCell ref="E6:E7"/>
    <mergeCell ref="E8:E9"/>
    <mergeCell ref="E10:E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24" sqref="E24"/>
    </sheetView>
  </sheetViews>
  <sheetFormatPr baseColWidth="10" defaultRowHeight="15"/>
  <cols>
    <col min="5" max="5" width="20.5703125" bestFit="1" customWidth="1"/>
    <col min="9" max="9" width="79.7109375" bestFit="1" customWidth="1"/>
  </cols>
  <sheetData>
    <row r="1" spans="1:9">
      <c r="A1" s="68" t="s">
        <v>0</v>
      </c>
      <c r="B1" s="69" t="s">
        <v>127</v>
      </c>
      <c r="C1" s="70" t="s">
        <v>159</v>
      </c>
      <c r="D1" s="70" t="s">
        <v>3</v>
      </c>
      <c r="E1" s="70" t="s">
        <v>5</v>
      </c>
      <c r="F1" s="332" t="s">
        <v>160</v>
      </c>
      <c r="G1" s="333"/>
      <c r="H1" s="70" t="s">
        <v>161</v>
      </c>
      <c r="I1" s="70" t="s">
        <v>8</v>
      </c>
    </row>
    <row r="2" spans="1:9">
      <c r="A2" s="334" t="s">
        <v>162</v>
      </c>
      <c r="B2" s="336" t="s">
        <v>163</v>
      </c>
      <c r="C2" s="338" t="s">
        <v>164</v>
      </c>
      <c r="D2" s="338" t="s">
        <v>165</v>
      </c>
      <c r="E2" s="71" t="s">
        <v>166</v>
      </c>
      <c r="F2" s="72" t="s">
        <v>167</v>
      </c>
      <c r="G2" s="73" t="s">
        <v>168</v>
      </c>
      <c r="H2" s="70" t="s">
        <v>169</v>
      </c>
      <c r="I2" s="70" t="s">
        <v>66</v>
      </c>
    </row>
    <row r="3" spans="1:9">
      <c r="A3" s="335"/>
      <c r="B3" s="337"/>
      <c r="C3" s="339"/>
      <c r="D3" s="339"/>
      <c r="E3" s="71" t="s">
        <v>170</v>
      </c>
      <c r="F3" s="72" t="s">
        <v>167</v>
      </c>
      <c r="G3" s="73" t="s">
        <v>168</v>
      </c>
      <c r="H3" s="70" t="s">
        <v>171</v>
      </c>
      <c r="I3" s="70" t="s">
        <v>66</v>
      </c>
    </row>
    <row r="4" spans="1:9">
      <c r="A4" s="335"/>
      <c r="B4" s="337"/>
      <c r="C4" s="339"/>
      <c r="D4" s="340"/>
      <c r="E4" s="71" t="s">
        <v>172</v>
      </c>
      <c r="F4" s="72" t="s">
        <v>167</v>
      </c>
      <c r="G4" s="73" t="s">
        <v>173</v>
      </c>
      <c r="H4" s="70" t="s">
        <v>174</v>
      </c>
      <c r="I4" s="70" t="s">
        <v>66</v>
      </c>
    </row>
    <row r="5" spans="1:9">
      <c r="A5" s="335"/>
      <c r="B5" s="337"/>
      <c r="C5" s="339"/>
      <c r="D5" s="341" t="s">
        <v>175</v>
      </c>
      <c r="E5" s="74" t="s">
        <v>176</v>
      </c>
      <c r="F5" s="71" t="s">
        <v>167</v>
      </c>
      <c r="G5" s="71" t="s">
        <v>177</v>
      </c>
      <c r="H5" s="71" t="s">
        <v>178</v>
      </c>
      <c r="I5" s="71" t="s">
        <v>19</v>
      </c>
    </row>
    <row r="6" spans="1:9">
      <c r="A6" s="335"/>
      <c r="B6" s="337"/>
      <c r="C6" s="339"/>
      <c r="D6" s="342"/>
      <c r="E6" s="74" t="s">
        <v>179</v>
      </c>
      <c r="F6" s="71" t="s">
        <v>167</v>
      </c>
      <c r="G6" s="71" t="s">
        <v>180</v>
      </c>
      <c r="H6" s="71" t="s">
        <v>181</v>
      </c>
      <c r="I6" s="71" t="s">
        <v>19</v>
      </c>
    </row>
    <row r="7" spans="1:9">
      <c r="A7" s="335"/>
      <c r="B7" s="337"/>
      <c r="C7" s="340"/>
      <c r="D7" s="343"/>
      <c r="E7" s="71" t="s">
        <v>182</v>
      </c>
      <c r="F7" s="71" t="s">
        <v>167</v>
      </c>
      <c r="G7" s="71" t="s">
        <v>183</v>
      </c>
      <c r="H7" s="71" t="s">
        <v>184</v>
      </c>
      <c r="I7" s="71" t="s">
        <v>19</v>
      </c>
    </row>
    <row r="8" spans="1:9">
      <c r="A8" s="335"/>
      <c r="B8" s="337"/>
      <c r="C8" s="338" t="s">
        <v>185</v>
      </c>
      <c r="D8" s="344" t="s">
        <v>186</v>
      </c>
      <c r="E8" s="71" t="s">
        <v>187</v>
      </c>
      <c r="F8" s="71" t="s">
        <v>188</v>
      </c>
      <c r="G8" s="71" t="s">
        <v>189</v>
      </c>
      <c r="H8" s="71" t="s">
        <v>190</v>
      </c>
      <c r="I8" s="71" t="s">
        <v>66</v>
      </c>
    </row>
    <row r="9" spans="1:9">
      <c r="A9" s="335"/>
      <c r="B9" s="337"/>
      <c r="C9" s="339"/>
      <c r="D9" s="339"/>
      <c r="E9" s="71" t="s">
        <v>191</v>
      </c>
      <c r="F9" s="71" t="s">
        <v>188</v>
      </c>
      <c r="G9" s="71" t="s">
        <v>189</v>
      </c>
      <c r="H9" s="71" t="s">
        <v>190</v>
      </c>
      <c r="I9" s="71" t="s">
        <v>66</v>
      </c>
    </row>
    <row r="10" spans="1:9">
      <c r="A10" s="335"/>
      <c r="B10" s="337"/>
      <c r="C10" s="339"/>
      <c r="D10" s="340"/>
      <c r="E10" s="71" t="s">
        <v>192</v>
      </c>
      <c r="F10" s="71" t="s">
        <v>188</v>
      </c>
      <c r="G10" s="71" t="s">
        <v>168</v>
      </c>
      <c r="H10" s="71" t="s">
        <v>171</v>
      </c>
      <c r="I10" s="71" t="s">
        <v>66</v>
      </c>
    </row>
    <row r="11" spans="1:9">
      <c r="A11" s="335"/>
      <c r="B11" s="337"/>
      <c r="C11" s="339"/>
      <c r="D11" s="341" t="s">
        <v>193</v>
      </c>
      <c r="E11" s="74" t="s">
        <v>194</v>
      </c>
      <c r="F11" s="74" t="s">
        <v>167</v>
      </c>
      <c r="G11" s="74" t="s">
        <v>195</v>
      </c>
      <c r="H11" s="71" t="s">
        <v>171</v>
      </c>
      <c r="I11" s="71" t="s">
        <v>19</v>
      </c>
    </row>
    <row r="12" spans="1:9">
      <c r="A12" s="335"/>
      <c r="B12" s="337"/>
      <c r="C12" s="339"/>
      <c r="D12" s="345"/>
      <c r="E12" s="74" t="s">
        <v>196</v>
      </c>
      <c r="F12" s="74" t="s">
        <v>167</v>
      </c>
      <c r="G12" s="74" t="s">
        <v>197</v>
      </c>
      <c r="H12" s="71" t="s">
        <v>171</v>
      </c>
      <c r="I12" s="71" t="s">
        <v>19</v>
      </c>
    </row>
    <row r="13" spans="1:9">
      <c r="A13" s="335"/>
      <c r="B13" s="337"/>
      <c r="C13" s="339"/>
      <c r="D13" s="345"/>
      <c r="E13" s="71" t="s">
        <v>198</v>
      </c>
      <c r="F13" s="71" t="s">
        <v>167</v>
      </c>
      <c r="G13" s="71" t="s">
        <v>199</v>
      </c>
      <c r="H13" s="71" t="s">
        <v>200</v>
      </c>
      <c r="I13" s="71" t="s">
        <v>201</v>
      </c>
    </row>
    <row r="14" spans="1:9">
      <c r="A14" s="335"/>
      <c r="B14" s="337"/>
      <c r="C14" s="340"/>
      <c r="D14" s="346"/>
      <c r="E14" s="71" t="s">
        <v>202</v>
      </c>
      <c r="F14" s="71" t="s">
        <v>203</v>
      </c>
      <c r="G14" s="71" t="s">
        <v>203</v>
      </c>
      <c r="H14" s="71" t="s">
        <v>204</v>
      </c>
      <c r="I14" s="71" t="s">
        <v>38</v>
      </c>
    </row>
  </sheetData>
  <mergeCells count="9">
    <mergeCell ref="F1:G1"/>
    <mergeCell ref="A2:A14"/>
    <mergeCell ref="B2:B14"/>
    <mergeCell ref="C2:C7"/>
    <mergeCell ref="D2:D4"/>
    <mergeCell ref="D5:D7"/>
    <mergeCell ref="C8:C14"/>
    <mergeCell ref="D8:D10"/>
    <mergeCell ref="D11:D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6" workbookViewId="0">
      <selection activeCell="E14" sqref="E14"/>
    </sheetView>
  </sheetViews>
  <sheetFormatPr baseColWidth="10" defaultRowHeight="15"/>
  <sheetData>
    <row r="1" spans="1:11" ht="45">
      <c r="A1" s="122" t="s">
        <v>0</v>
      </c>
      <c r="B1" s="122" t="s">
        <v>1</v>
      </c>
      <c r="C1" s="122" t="s">
        <v>2</v>
      </c>
      <c r="D1" s="122" t="s">
        <v>3</v>
      </c>
      <c r="E1" s="122" t="s">
        <v>58</v>
      </c>
      <c r="F1" s="122" t="s">
        <v>5</v>
      </c>
      <c r="G1" s="347" t="s">
        <v>6</v>
      </c>
      <c r="H1" s="348"/>
      <c r="I1" s="348"/>
      <c r="J1" s="122" t="s">
        <v>7</v>
      </c>
      <c r="K1" s="122" t="s">
        <v>8</v>
      </c>
    </row>
    <row r="2" spans="1:11" ht="28.5">
      <c r="A2" s="349" t="s">
        <v>59</v>
      </c>
      <c r="B2" s="348" t="s">
        <v>349</v>
      </c>
      <c r="C2" s="347" t="s">
        <v>350</v>
      </c>
      <c r="D2" s="350" t="s">
        <v>351</v>
      </c>
      <c r="E2" s="123"/>
      <c r="F2" s="123"/>
      <c r="G2" s="123" t="s">
        <v>13</v>
      </c>
      <c r="H2" s="123" t="s">
        <v>14</v>
      </c>
      <c r="I2" s="123" t="s">
        <v>15</v>
      </c>
      <c r="J2" s="123"/>
      <c r="K2" s="123"/>
    </row>
    <row r="3" spans="1:11" ht="57">
      <c r="A3" s="349"/>
      <c r="B3" s="348"/>
      <c r="C3" s="348"/>
      <c r="D3" s="351"/>
      <c r="E3" s="350" t="s">
        <v>352</v>
      </c>
      <c r="F3" s="123" t="s">
        <v>353</v>
      </c>
      <c r="G3" s="124" t="s">
        <v>268</v>
      </c>
      <c r="H3" s="123"/>
      <c r="I3" s="124"/>
      <c r="J3" s="123" t="s">
        <v>354</v>
      </c>
      <c r="K3" s="123" t="s">
        <v>19</v>
      </c>
    </row>
    <row r="4" spans="1:11" ht="57">
      <c r="A4" s="349"/>
      <c r="B4" s="348"/>
      <c r="C4" s="348"/>
      <c r="D4" s="351"/>
      <c r="E4" s="351"/>
      <c r="F4" s="123" t="s">
        <v>317</v>
      </c>
      <c r="G4" s="124" t="s">
        <v>268</v>
      </c>
      <c r="H4" s="123"/>
      <c r="I4" s="124"/>
      <c r="J4" s="123" t="s">
        <v>355</v>
      </c>
      <c r="K4" s="123" t="s">
        <v>19</v>
      </c>
    </row>
    <row r="5" spans="1:11" ht="71.25">
      <c r="A5" s="349"/>
      <c r="B5" s="348"/>
      <c r="C5" s="348"/>
      <c r="D5" s="351"/>
      <c r="E5" s="351"/>
      <c r="F5" s="123" t="s">
        <v>356</v>
      </c>
      <c r="G5" s="124" t="s">
        <v>268</v>
      </c>
      <c r="H5" s="123"/>
      <c r="I5" s="124"/>
      <c r="J5" s="123" t="s">
        <v>355</v>
      </c>
      <c r="K5" s="123" t="s">
        <v>19</v>
      </c>
    </row>
    <row r="6" spans="1:11" ht="85.5">
      <c r="A6" s="349"/>
      <c r="B6" s="348"/>
      <c r="C6" s="348"/>
      <c r="D6" s="352"/>
      <c r="E6" s="354" t="s">
        <v>357</v>
      </c>
      <c r="F6" s="127" t="s">
        <v>358</v>
      </c>
      <c r="G6" s="124" t="s">
        <v>268</v>
      </c>
      <c r="H6" s="123"/>
      <c r="I6" s="124"/>
      <c r="J6" s="123" t="s">
        <v>355</v>
      </c>
      <c r="K6" s="123" t="s">
        <v>19</v>
      </c>
    </row>
    <row r="7" spans="1:11" ht="57">
      <c r="A7" s="349"/>
      <c r="B7" s="348"/>
      <c r="C7" s="348"/>
      <c r="D7" s="353"/>
      <c r="E7" s="355"/>
      <c r="F7" s="127" t="s">
        <v>359</v>
      </c>
      <c r="G7" s="124" t="s">
        <v>268</v>
      </c>
      <c r="H7" s="123"/>
      <c r="I7" s="124"/>
      <c r="J7" s="123" t="s">
        <v>355</v>
      </c>
      <c r="K7" s="123" t="s">
        <v>19</v>
      </c>
    </row>
    <row r="8" spans="1:11" ht="42.75">
      <c r="A8" s="349"/>
      <c r="B8" s="348"/>
      <c r="C8" s="348"/>
      <c r="D8" s="126"/>
      <c r="E8" s="129"/>
      <c r="F8" s="127" t="s">
        <v>360</v>
      </c>
      <c r="G8" s="124" t="s">
        <v>268</v>
      </c>
      <c r="H8" s="123"/>
      <c r="I8" s="124"/>
      <c r="J8" s="123" t="s">
        <v>355</v>
      </c>
      <c r="K8" s="123" t="s">
        <v>19</v>
      </c>
    </row>
    <row r="9" spans="1:11" ht="15.75">
      <c r="A9" s="349"/>
      <c r="B9" s="348"/>
      <c r="C9" s="348"/>
      <c r="D9" s="125"/>
      <c r="E9" s="128"/>
      <c r="F9" s="123"/>
      <c r="G9" s="123"/>
      <c r="H9" s="124"/>
      <c r="I9" s="124"/>
      <c r="J9" s="123"/>
      <c r="K9" s="123"/>
    </row>
  </sheetData>
  <mergeCells count="7">
    <mergeCell ref="G1:I1"/>
    <mergeCell ref="A2:A9"/>
    <mergeCell ref="B2:B9"/>
    <mergeCell ref="C2:C9"/>
    <mergeCell ref="D2:D7"/>
    <mergeCell ref="E6:E7"/>
    <mergeCell ref="E3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D18" sqref="D18"/>
    </sheetView>
  </sheetViews>
  <sheetFormatPr baseColWidth="10" defaultRowHeight="15"/>
  <sheetData>
    <row r="1" spans="1:11" ht="45">
      <c r="A1" s="160" t="s">
        <v>0</v>
      </c>
      <c r="B1" s="160" t="s">
        <v>1</v>
      </c>
      <c r="C1" s="160" t="s">
        <v>2</v>
      </c>
      <c r="D1" s="160" t="s">
        <v>3</v>
      </c>
      <c r="E1" s="160" t="s">
        <v>58</v>
      </c>
      <c r="F1" s="160" t="s">
        <v>5</v>
      </c>
      <c r="G1" s="220" t="s">
        <v>6</v>
      </c>
      <c r="H1" s="221"/>
      <c r="I1" s="221"/>
      <c r="J1" s="160" t="s">
        <v>7</v>
      </c>
      <c r="K1" s="160" t="s">
        <v>8</v>
      </c>
    </row>
    <row r="2" spans="1:11" ht="42.75">
      <c r="A2" s="167"/>
      <c r="B2" s="167"/>
      <c r="C2" s="167"/>
      <c r="D2" s="167"/>
      <c r="E2" s="361" t="s">
        <v>428</v>
      </c>
      <c r="F2" s="164" t="s">
        <v>429</v>
      </c>
      <c r="G2" s="168" t="s">
        <v>167</v>
      </c>
      <c r="H2" s="169"/>
      <c r="I2" s="169"/>
      <c r="J2" s="164" t="s">
        <v>430</v>
      </c>
      <c r="K2" s="164" t="s">
        <v>19</v>
      </c>
    </row>
    <row r="3" spans="1:11" ht="42.75">
      <c r="A3" s="167"/>
      <c r="B3" s="167"/>
      <c r="C3" s="167"/>
      <c r="D3" s="167"/>
      <c r="E3" s="362"/>
      <c r="F3" s="170" t="s">
        <v>431</v>
      </c>
      <c r="G3" s="171" t="s">
        <v>167</v>
      </c>
      <c r="H3" s="172"/>
      <c r="I3" s="172"/>
      <c r="J3" s="170" t="s">
        <v>430</v>
      </c>
      <c r="K3" s="170" t="s">
        <v>19</v>
      </c>
    </row>
    <row r="4" spans="1:11" ht="57">
      <c r="A4" s="359" t="s">
        <v>59</v>
      </c>
      <c r="B4" s="315" t="s">
        <v>432</v>
      </c>
      <c r="C4" s="290">
        <v>3</v>
      </c>
      <c r="D4" s="308" t="s">
        <v>433</v>
      </c>
      <c r="E4" s="362"/>
      <c r="F4" s="170" t="s">
        <v>434</v>
      </c>
      <c r="G4" s="171" t="s">
        <v>167</v>
      </c>
      <c r="H4" s="172"/>
      <c r="I4" s="172"/>
      <c r="J4" s="170" t="s">
        <v>430</v>
      </c>
      <c r="K4" s="170" t="s">
        <v>19</v>
      </c>
    </row>
    <row r="5" spans="1:11" ht="42.75">
      <c r="A5" s="360"/>
      <c r="B5" s="316"/>
      <c r="C5" s="291"/>
      <c r="D5" s="309"/>
      <c r="E5" s="363"/>
      <c r="F5" s="170" t="s">
        <v>435</v>
      </c>
      <c r="G5" s="171" t="s">
        <v>167</v>
      </c>
      <c r="H5" s="172"/>
      <c r="I5" s="172"/>
      <c r="J5" s="170" t="s">
        <v>430</v>
      </c>
      <c r="K5" s="170" t="s">
        <v>19</v>
      </c>
    </row>
    <row r="6" spans="1:11" ht="42.75">
      <c r="A6" s="360"/>
      <c r="B6" s="316"/>
      <c r="C6" s="291"/>
      <c r="D6" s="309"/>
      <c r="E6" s="290" t="s">
        <v>436</v>
      </c>
      <c r="F6" s="161" t="s">
        <v>437</v>
      </c>
      <c r="G6" s="162" t="s">
        <v>167</v>
      </c>
      <c r="H6" s="165"/>
      <c r="I6" s="165"/>
      <c r="J6" s="161" t="s">
        <v>430</v>
      </c>
      <c r="K6" s="161" t="s">
        <v>19</v>
      </c>
    </row>
    <row r="7" spans="1:11" ht="42.75">
      <c r="A7" s="360"/>
      <c r="B7" s="316"/>
      <c r="C7" s="291"/>
      <c r="D7" s="309"/>
      <c r="E7" s="291"/>
      <c r="F7" s="161" t="s">
        <v>438</v>
      </c>
      <c r="G7" s="162" t="s">
        <v>167</v>
      </c>
      <c r="H7" s="165"/>
      <c r="I7" s="165"/>
      <c r="J7" s="161" t="s">
        <v>430</v>
      </c>
      <c r="K7" s="161" t="s">
        <v>19</v>
      </c>
    </row>
    <row r="8" spans="1:11" ht="71.25">
      <c r="A8" s="360"/>
      <c r="B8" s="316"/>
      <c r="C8" s="291"/>
      <c r="D8" s="309"/>
      <c r="E8" s="291"/>
      <c r="F8" s="161" t="s">
        <v>439</v>
      </c>
      <c r="G8" s="162" t="s">
        <v>167</v>
      </c>
      <c r="H8" s="165"/>
      <c r="I8" s="165"/>
      <c r="J8" s="161" t="s">
        <v>430</v>
      </c>
      <c r="K8" s="161" t="s">
        <v>19</v>
      </c>
    </row>
    <row r="9" spans="1:11" ht="57">
      <c r="A9" s="360"/>
      <c r="B9" s="316"/>
      <c r="C9" s="291"/>
      <c r="D9" s="309"/>
      <c r="E9" s="291"/>
      <c r="F9" s="161" t="s">
        <v>440</v>
      </c>
      <c r="G9" s="162" t="s">
        <v>167</v>
      </c>
      <c r="H9" s="165"/>
      <c r="I9" s="165"/>
      <c r="J9" s="161" t="s">
        <v>430</v>
      </c>
      <c r="K9" s="161" t="s">
        <v>19</v>
      </c>
    </row>
    <row r="10" spans="1:11" ht="42.75">
      <c r="A10" s="360"/>
      <c r="B10" s="316"/>
      <c r="C10" s="291"/>
      <c r="D10" s="309"/>
      <c r="E10" s="309"/>
      <c r="F10" s="161" t="s">
        <v>441</v>
      </c>
      <c r="G10" s="162" t="s">
        <v>167</v>
      </c>
      <c r="H10" s="161"/>
      <c r="I10" s="161"/>
      <c r="J10" s="161" t="s">
        <v>430</v>
      </c>
      <c r="K10" s="161" t="s">
        <v>19</v>
      </c>
    </row>
    <row r="11" spans="1:11" ht="42.75">
      <c r="A11" s="360"/>
      <c r="B11" s="316"/>
      <c r="C11" s="291"/>
      <c r="D11" s="309"/>
      <c r="E11" s="310"/>
      <c r="F11" s="161" t="s">
        <v>442</v>
      </c>
      <c r="G11" s="162" t="s">
        <v>167</v>
      </c>
      <c r="H11" s="161"/>
      <c r="I11" s="161"/>
      <c r="J11" s="161" t="s">
        <v>430</v>
      </c>
      <c r="K11" s="161" t="s">
        <v>19</v>
      </c>
    </row>
    <row r="12" spans="1:11" ht="42.75">
      <c r="A12" s="360"/>
      <c r="B12" s="316"/>
      <c r="C12" s="291"/>
      <c r="D12" s="309"/>
      <c r="E12" s="357" t="s">
        <v>443</v>
      </c>
      <c r="F12" s="177" t="s">
        <v>444</v>
      </c>
      <c r="G12" s="162" t="s">
        <v>167</v>
      </c>
      <c r="H12" s="161"/>
      <c r="I12" s="161"/>
      <c r="J12" s="161" t="s">
        <v>430</v>
      </c>
      <c r="K12" s="161" t="s">
        <v>19</v>
      </c>
    </row>
    <row r="13" spans="1:11" ht="42.75">
      <c r="A13" s="360"/>
      <c r="B13" s="316"/>
      <c r="C13" s="291"/>
      <c r="D13" s="309"/>
      <c r="E13" s="358"/>
      <c r="F13" s="163" t="s">
        <v>445</v>
      </c>
      <c r="G13" s="162" t="s">
        <v>167</v>
      </c>
      <c r="H13" s="161"/>
      <c r="I13" s="161"/>
      <c r="J13" s="161" t="s">
        <v>430</v>
      </c>
      <c r="K13" s="161" t="s">
        <v>19</v>
      </c>
    </row>
    <row r="14" spans="1:11" ht="42.75">
      <c r="A14" s="360"/>
      <c r="B14" s="316"/>
      <c r="C14" s="291"/>
      <c r="D14" s="309"/>
      <c r="E14" s="358"/>
      <c r="F14" s="163" t="s">
        <v>446</v>
      </c>
      <c r="G14" s="162" t="s">
        <v>167</v>
      </c>
      <c r="H14" s="161"/>
      <c r="I14" s="161"/>
      <c r="J14" s="161" t="s">
        <v>430</v>
      </c>
      <c r="K14" s="161" t="s">
        <v>19</v>
      </c>
    </row>
    <row r="15" spans="1:11" ht="42.75">
      <c r="A15" s="360"/>
      <c r="B15" s="316"/>
      <c r="C15" s="291"/>
      <c r="D15" s="309"/>
      <c r="E15" s="358"/>
      <c r="F15" s="163" t="s">
        <v>447</v>
      </c>
      <c r="G15" s="162" t="s">
        <v>167</v>
      </c>
      <c r="H15" s="161"/>
      <c r="I15" s="161"/>
      <c r="J15" s="161" t="s">
        <v>430</v>
      </c>
      <c r="K15" s="161" t="s">
        <v>19</v>
      </c>
    </row>
    <row r="16" spans="1:11" ht="42.75">
      <c r="A16" s="360"/>
      <c r="B16" s="316"/>
      <c r="C16" s="291"/>
      <c r="D16" s="309"/>
      <c r="E16" s="358"/>
      <c r="F16" s="163" t="s">
        <v>448</v>
      </c>
      <c r="G16" s="162" t="s">
        <v>167</v>
      </c>
      <c r="H16" s="164"/>
      <c r="I16" s="164"/>
      <c r="J16" s="164" t="s">
        <v>430</v>
      </c>
      <c r="K16" s="164" t="s">
        <v>19</v>
      </c>
    </row>
    <row r="17" spans="1:11" ht="42.75">
      <c r="A17" s="360"/>
      <c r="B17" s="316"/>
      <c r="C17" s="291"/>
      <c r="D17" s="309"/>
      <c r="E17" s="358"/>
      <c r="F17" s="163" t="s">
        <v>449</v>
      </c>
      <c r="G17" s="162" t="s">
        <v>167</v>
      </c>
      <c r="H17" s="164"/>
      <c r="I17" s="164"/>
      <c r="J17" s="164" t="s">
        <v>430</v>
      </c>
      <c r="K17" s="164" t="s">
        <v>19</v>
      </c>
    </row>
    <row r="18" spans="1:11" ht="42.75">
      <c r="A18" s="173"/>
      <c r="B18" s="174"/>
      <c r="C18" s="175"/>
      <c r="D18" s="176"/>
      <c r="E18" s="356" t="s">
        <v>450</v>
      </c>
      <c r="F18" s="163" t="s">
        <v>451</v>
      </c>
      <c r="G18" s="162" t="s">
        <v>167</v>
      </c>
      <c r="H18" s="164"/>
      <c r="I18" s="164"/>
      <c r="J18" s="164" t="s">
        <v>430</v>
      </c>
      <c r="K18" s="164" t="s">
        <v>19</v>
      </c>
    </row>
    <row r="19" spans="1:11" ht="57">
      <c r="A19" s="159"/>
      <c r="B19" s="159"/>
      <c r="C19" s="159"/>
      <c r="D19" s="159"/>
      <c r="E19" s="356"/>
      <c r="F19" s="164" t="s">
        <v>452</v>
      </c>
      <c r="G19" s="168" t="s">
        <v>167</v>
      </c>
      <c r="H19" s="164"/>
      <c r="I19" s="164"/>
      <c r="J19" s="164" t="s">
        <v>430</v>
      </c>
      <c r="K19" s="164" t="s">
        <v>19</v>
      </c>
    </row>
    <row r="20" spans="1:11" ht="99.75">
      <c r="A20" s="159"/>
      <c r="B20" s="159"/>
      <c r="C20" s="159"/>
      <c r="D20" s="159"/>
      <c r="E20" s="166" t="s">
        <v>453</v>
      </c>
      <c r="F20" s="164" t="s">
        <v>454</v>
      </c>
      <c r="G20" s="164" t="s">
        <v>455</v>
      </c>
      <c r="H20" s="164"/>
      <c r="I20" s="164"/>
      <c r="J20" s="164" t="s">
        <v>456</v>
      </c>
      <c r="K20" s="164" t="s">
        <v>19</v>
      </c>
    </row>
  </sheetData>
  <mergeCells count="9">
    <mergeCell ref="E18:E19"/>
    <mergeCell ref="E12:E17"/>
    <mergeCell ref="A4:A17"/>
    <mergeCell ref="B4:B17"/>
    <mergeCell ref="G1:I1"/>
    <mergeCell ref="C4:C17"/>
    <mergeCell ref="D4:D17"/>
    <mergeCell ref="E2:E5"/>
    <mergeCell ref="E6:E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4" sqref="D4:D17"/>
    </sheetView>
  </sheetViews>
  <sheetFormatPr baseColWidth="10" defaultRowHeight="15"/>
  <sheetData>
    <row r="1" spans="1:11" ht="45">
      <c r="A1" s="181" t="s">
        <v>0</v>
      </c>
      <c r="B1" s="181" t="s">
        <v>1</v>
      </c>
      <c r="C1" s="181" t="s">
        <v>2</v>
      </c>
      <c r="D1" s="181" t="s">
        <v>3</v>
      </c>
      <c r="E1" s="181" t="s">
        <v>58</v>
      </c>
      <c r="F1" s="181" t="s">
        <v>5</v>
      </c>
      <c r="G1" s="220" t="s">
        <v>6</v>
      </c>
      <c r="H1" s="221"/>
      <c r="I1" s="221"/>
      <c r="J1" s="181" t="s">
        <v>7</v>
      </c>
      <c r="K1" s="181" t="s">
        <v>8</v>
      </c>
    </row>
    <row r="2" spans="1:11" ht="42.75">
      <c r="A2" s="188"/>
      <c r="B2" s="188"/>
      <c r="C2" s="188"/>
      <c r="D2" s="188"/>
      <c r="E2" s="361" t="s">
        <v>428</v>
      </c>
      <c r="F2" s="185" t="s">
        <v>429</v>
      </c>
      <c r="G2" s="189" t="s">
        <v>167</v>
      </c>
      <c r="H2" s="190"/>
      <c r="I2" s="190"/>
      <c r="J2" s="185" t="s">
        <v>430</v>
      </c>
      <c r="K2" s="185" t="s">
        <v>19</v>
      </c>
    </row>
    <row r="3" spans="1:11" ht="42.75">
      <c r="A3" s="188"/>
      <c r="B3" s="188"/>
      <c r="C3" s="188"/>
      <c r="D3" s="188"/>
      <c r="E3" s="362"/>
      <c r="F3" s="191" t="s">
        <v>431</v>
      </c>
      <c r="G3" s="192" t="s">
        <v>167</v>
      </c>
      <c r="H3" s="193"/>
      <c r="I3" s="193"/>
      <c r="J3" s="191" t="s">
        <v>430</v>
      </c>
      <c r="K3" s="191" t="s">
        <v>19</v>
      </c>
    </row>
    <row r="4" spans="1:11" ht="57">
      <c r="A4" s="359" t="s">
        <v>59</v>
      </c>
      <c r="B4" s="315" t="s">
        <v>457</v>
      </c>
      <c r="C4" s="290">
        <v>3</v>
      </c>
      <c r="D4" s="308" t="s">
        <v>433</v>
      </c>
      <c r="E4" s="362"/>
      <c r="F4" s="191" t="s">
        <v>434</v>
      </c>
      <c r="G4" s="192" t="s">
        <v>167</v>
      </c>
      <c r="H4" s="193"/>
      <c r="I4" s="193"/>
      <c r="J4" s="191" t="s">
        <v>430</v>
      </c>
      <c r="K4" s="191" t="s">
        <v>19</v>
      </c>
    </row>
    <row r="5" spans="1:11" ht="42.75">
      <c r="A5" s="360"/>
      <c r="B5" s="316"/>
      <c r="C5" s="291"/>
      <c r="D5" s="309"/>
      <c r="E5" s="363"/>
      <c r="F5" s="191" t="s">
        <v>435</v>
      </c>
      <c r="G5" s="192" t="s">
        <v>167</v>
      </c>
      <c r="H5" s="193"/>
      <c r="I5" s="193"/>
      <c r="J5" s="191" t="s">
        <v>430</v>
      </c>
      <c r="K5" s="191" t="s">
        <v>19</v>
      </c>
    </row>
    <row r="6" spans="1:11" ht="42.75">
      <c r="A6" s="360"/>
      <c r="B6" s="316"/>
      <c r="C6" s="291"/>
      <c r="D6" s="309"/>
      <c r="E6" s="290" t="s">
        <v>436</v>
      </c>
      <c r="F6" s="182" t="s">
        <v>437</v>
      </c>
      <c r="G6" s="183" t="s">
        <v>167</v>
      </c>
      <c r="H6" s="186"/>
      <c r="I6" s="186"/>
      <c r="J6" s="182" t="s">
        <v>430</v>
      </c>
      <c r="K6" s="182" t="s">
        <v>19</v>
      </c>
    </row>
    <row r="7" spans="1:11" ht="42.75">
      <c r="A7" s="360"/>
      <c r="B7" s="316"/>
      <c r="C7" s="291"/>
      <c r="D7" s="309"/>
      <c r="E7" s="291"/>
      <c r="F7" s="182" t="s">
        <v>438</v>
      </c>
      <c r="G7" s="183" t="s">
        <v>167</v>
      </c>
      <c r="H7" s="186"/>
      <c r="I7" s="186"/>
      <c r="J7" s="182" t="s">
        <v>430</v>
      </c>
      <c r="K7" s="182" t="s">
        <v>19</v>
      </c>
    </row>
    <row r="8" spans="1:11" ht="71.25">
      <c r="A8" s="360"/>
      <c r="B8" s="316"/>
      <c r="C8" s="291"/>
      <c r="D8" s="309"/>
      <c r="E8" s="291"/>
      <c r="F8" s="182" t="s">
        <v>439</v>
      </c>
      <c r="G8" s="183" t="s">
        <v>167</v>
      </c>
      <c r="H8" s="186"/>
      <c r="I8" s="186"/>
      <c r="J8" s="182" t="s">
        <v>430</v>
      </c>
      <c r="K8" s="182" t="s">
        <v>19</v>
      </c>
    </row>
    <row r="9" spans="1:11" ht="57">
      <c r="A9" s="360"/>
      <c r="B9" s="316"/>
      <c r="C9" s="291"/>
      <c r="D9" s="309"/>
      <c r="E9" s="291"/>
      <c r="F9" s="182" t="s">
        <v>440</v>
      </c>
      <c r="G9" s="183" t="s">
        <v>167</v>
      </c>
      <c r="H9" s="186"/>
      <c r="I9" s="186"/>
      <c r="J9" s="182" t="s">
        <v>430</v>
      </c>
      <c r="K9" s="182" t="s">
        <v>19</v>
      </c>
    </row>
    <row r="10" spans="1:11" ht="42.75">
      <c r="A10" s="360"/>
      <c r="B10" s="316"/>
      <c r="C10" s="291"/>
      <c r="D10" s="309"/>
      <c r="E10" s="309"/>
      <c r="F10" s="182" t="s">
        <v>441</v>
      </c>
      <c r="G10" s="183" t="s">
        <v>167</v>
      </c>
      <c r="H10" s="182"/>
      <c r="I10" s="182"/>
      <c r="J10" s="182" t="s">
        <v>430</v>
      </c>
      <c r="K10" s="182" t="s">
        <v>19</v>
      </c>
    </row>
    <row r="11" spans="1:11" ht="42.75">
      <c r="A11" s="360"/>
      <c r="B11" s="316"/>
      <c r="C11" s="291"/>
      <c r="D11" s="309"/>
      <c r="E11" s="310"/>
      <c r="F11" s="182" t="s">
        <v>442</v>
      </c>
      <c r="G11" s="183" t="s">
        <v>167</v>
      </c>
      <c r="H11" s="182"/>
      <c r="I11" s="182"/>
      <c r="J11" s="182" t="s">
        <v>430</v>
      </c>
      <c r="K11" s="182" t="s">
        <v>19</v>
      </c>
    </row>
    <row r="12" spans="1:11" ht="42.75">
      <c r="A12" s="360"/>
      <c r="B12" s="316"/>
      <c r="C12" s="291"/>
      <c r="D12" s="309"/>
      <c r="E12" s="357" t="s">
        <v>443</v>
      </c>
      <c r="F12" s="198" t="s">
        <v>444</v>
      </c>
      <c r="G12" s="183" t="s">
        <v>167</v>
      </c>
      <c r="H12" s="182"/>
      <c r="I12" s="182"/>
      <c r="J12" s="182" t="s">
        <v>430</v>
      </c>
      <c r="K12" s="182" t="s">
        <v>19</v>
      </c>
    </row>
    <row r="13" spans="1:11" ht="42.75">
      <c r="A13" s="360"/>
      <c r="B13" s="316"/>
      <c r="C13" s="291"/>
      <c r="D13" s="309"/>
      <c r="E13" s="358"/>
      <c r="F13" s="184" t="s">
        <v>445</v>
      </c>
      <c r="G13" s="183" t="s">
        <v>167</v>
      </c>
      <c r="H13" s="182"/>
      <c r="I13" s="182"/>
      <c r="J13" s="182" t="s">
        <v>430</v>
      </c>
      <c r="K13" s="182" t="s">
        <v>19</v>
      </c>
    </row>
    <row r="14" spans="1:11" ht="42.75">
      <c r="A14" s="360"/>
      <c r="B14" s="316"/>
      <c r="C14" s="291"/>
      <c r="D14" s="309"/>
      <c r="E14" s="358"/>
      <c r="F14" s="184" t="s">
        <v>446</v>
      </c>
      <c r="G14" s="183" t="s">
        <v>167</v>
      </c>
      <c r="H14" s="182"/>
      <c r="I14" s="182"/>
      <c r="J14" s="182" t="s">
        <v>430</v>
      </c>
      <c r="K14" s="182" t="s">
        <v>19</v>
      </c>
    </row>
    <row r="15" spans="1:11" ht="42.75">
      <c r="A15" s="360"/>
      <c r="B15" s="316"/>
      <c r="C15" s="291"/>
      <c r="D15" s="309"/>
      <c r="E15" s="358"/>
      <c r="F15" s="184" t="s">
        <v>447</v>
      </c>
      <c r="G15" s="183" t="s">
        <v>167</v>
      </c>
      <c r="H15" s="182"/>
      <c r="I15" s="182"/>
      <c r="J15" s="182" t="s">
        <v>430</v>
      </c>
      <c r="K15" s="182" t="s">
        <v>19</v>
      </c>
    </row>
    <row r="16" spans="1:11" ht="42.75">
      <c r="A16" s="360"/>
      <c r="B16" s="316"/>
      <c r="C16" s="291"/>
      <c r="D16" s="309"/>
      <c r="E16" s="358"/>
      <c r="F16" s="184" t="s">
        <v>448</v>
      </c>
      <c r="G16" s="183" t="s">
        <v>167</v>
      </c>
      <c r="H16" s="185"/>
      <c r="I16" s="185"/>
      <c r="J16" s="185" t="s">
        <v>430</v>
      </c>
      <c r="K16" s="185" t="s">
        <v>19</v>
      </c>
    </row>
    <row r="17" spans="1:11" ht="42.75">
      <c r="A17" s="360"/>
      <c r="B17" s="316"/>
      <c r="C17" s="291"/>
      <c r="D17" s="309"/>
      <c r="E17" s="364"/>
      <c r="F17" s="184" t="s">
        <v>449</v>
      </c>
      <c r="G17" s="183" t="s">
        <v>167</v>
      </c>
      <c r="H17" s="185"/>
      <c r="I17" s="185"/>
      <c r="J17" s="185" t="s">
        <v>430</v>
      </c>
      <c r="K17" s="185" t="s">
        <v>19</v>
      </c>
    </row>
    <row r="18" spans="1:11" ht="99.75">
      <c r="A18" s="194"/>
      <c r="B18" s="195"/>
      <c r="C18" s="196"/>
      <c r="D18" s="197"/>
      <c r="E18" s="187" t="s">
        <v>458</v>
      </c>
      <c r="F18" s="185" t="s">
        <v>454</v>
      </c>
      <c r="G18" s="185" t="s">
        <v>455</v>
      </c>
      <c r="H18" s="185"/>
      <c r="I18" s="185"/>
      <c r="J18" s="185" t="s">
        <v>456</v>
      </c>
      <c r="K18" s="185" t="s">
        <v>19</v>
      </c>
    </row>
  </sheetData>
  <mergeCells count="8">
    <mergeCell ref="E12:E17"/>
    <mergeCell ref="G1:I1"/>
    <mergeCell ref="E2:E5"/>
    <mergeCell ref="A4:A17"/>
    <mergeCell ref="B4:B17"/>
    <mergeCell ref="C4:C17"/>
    <mergeCell ref="D4:D17"/>
    <mergeCell ref="E6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L1 DROIT</vt:lpstr>
      <vt:lpstr>L1 DROIT PREPA GED</vt:lpstr>
      <vt:lpstr>L1 DROIT NEVERS</vt:lpstr>
      <vt:lpstr>L1 DROIT CURSUS INTEGRE</vt:lpstr>
      <vt:lpstr>L2 DROIT</vt:lpstr>
      <vt:lpstr>L2 DROIT PREPA GED</vt:lpstr>
      <vt:lpstr>L2 DROIT NEVERS</vt:lpstr>
      <vt:lpstr>L2 DROIT CURSUS INTEGRE</vt:lpstr>
      <vt:lpstr>L3 DROIT</vt:lpstr>
      <vt:lpstr>L3 DROIT CURSUS INTEGRE</vt:lpstr>
      <vt:lpstr>L1 AES</vt:lpstr>
      <vt:lpstr>L2 AES</vt:lpstr>
      <vt:lpstr>L3 AES</vt:lpstr>
      <vt:lpstr>L1 AES LE CREUSOT</vt:lpstr>
      <vt:lpstr>L2 AES LE CREUSOT</vt:lpstr>
      <vt:lpstr>LAP</vt:lpstr>
      <vt:lpstr>CAPACITE EN DROIT</vt:lpstr>
      <vt:lpstr>DU CRI</vt:lpstr>
      <vt:lpstr>LPGESTIONIMMOFIFC</vt:lpstr>
      <vt:lpstr>LP GESTIONIMMOALTPARISDIJON</vt:lpstr>
    </vt:vector>
  </TitlesOfParts>
  <Company>Université de bourgogne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Bocquet-Roustan</dc:creator>
  <cp:lastModifiedBy>SEG</cp:lastModifiedBy>
  <dcterms:created xsi:type="dcterms:W3CDTF">2020-04-30T06:28:25Z</dcterms:created>
  <dcterms:modified xsi:type="dcterms:W3CDTF">2020-06-03T07:05:02Z</dcterms:modified>
</cp:coreProperties>
</file>